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1700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F27" i="2" l="1"/>
  <c r="F28" i="2"/>
  <c r="F29" i="2"/>
  <c r="F30" i="2"/>
  <c r="F31" i="2"/>
  <c r="F32" i="2"/>
  <c r="I27" i="2"/>
  <c r="I28" i="2"/>
  <c r="I29" i="2"/>
  <c r="I30" i="2"/>
  <c r="I31" i="2"/>
  <c r="I32" i="2"/>
  <c r="L27" i="2"/>
  <c r="L28" i="2"/>
  <c r="L29" i="2"/>
  <c r="L30" i="2"/>
  <c r="L31" i="2"/>
  <c r="L32" i="2"/>
  <c r="O27" i="2"/>
  <c r="O28" i="2"/>
  <c r="O29" i="2"/>
  <c r="O30" i="2"/>
  <c r="O31" i="2"/>
  <c r="O32" i="2"/>
  <c r="P30" i="2" l="1"/>
  <c r="P28" i="2"/>
  <c r="P31" i="2"/>
  <c r="P29" i="2"/>
  <c r="P27" i="2"/>
  <c r="P32" i="2"/>
  <c r="P151" i="2"/>
  <c r="P149" i="2"/>
  <c r="P148" i="2"/>
  <c r="P146" i="2"/>
  <c r="P145" i="2"/>
  <c r="P144" i="2"/>
  <c r="P143" i="2"/>
  <c r="P142" i="2"/>
  <c r="P141" i="2"/>
  <c r="P139" i="2"/>
  <c r="P137" i="2"/>
  <c r="O136" i="2"/>
  <c r="L136" i="2"/>
  <c r="I136" i="2"/>
  <c r="F136" i="2"/>
  <c r="O134" i="2"/>
  <c r="L134" i="2"/>
  <c r="I134" i="2"/>
  <c r="F134" i="2"/>
  <c r="O133" i="2"/>
  <c r="L133" i="2"/>
  <c r="I133" i="2"/>
  <c r="F133" i="2"/>
  <c r="O132" i="2"/>
  <c r="L132" i="2"/>
  <c r="I132" i="2"/>
  <c r="F132" i="2"/>
  <c r="O131" i="2"/>
  <c r="L131" i="2"/>
  <c r="I131" i="2"/>
  <c r="F131" i="2"/>
  <c r="O130" i="2"/>
  <c r="L130" i="2"/>
  <c r="I130" i="2"/>
  <c r="F130" i="2"/>
  <c r="O129" i="2"/>
  <c r="L129" i="2"/>
  <c r="I129" i="2"/>
  <c r="F129" i="2"/>
  <c r="O128" i="2"/>
  <c r="L128" i="2"/>
  <c r="I128" i="2"/>
  <c r="F128" i="2"/>
  <c r="P117" i="2"/>
  <c r="P115" i="2"/>
  <c r="P114" i="2"/>
  <c r="P112" i="2"/>
  <c r="P111" i="2"/>
  <c r="P110" i="2"/>
  <c r="P109" i="2"/>
  <c r="P108" i="2"/>
  <c r="P107" i="2"/>
  <c r="P105" i="2"/>
  <c r="P103" i="2"/>
  <c r="O102" i="2"/>
  <c r="L102" i="2"/>
  <c r="I102" i="2"/>
  <c r="F102" i="2"/>
  <c r="O100" i="2"/>
  <c r="L100" i="2"/>
  <c r="I100" i="2"/>
  <c r="F100" i="2"/>
  <c r="O99" i="2"/>
  <c r="L99" i="2"/>
  <c r="I99" i="2"/>
  <c r="F99" i="2"/>
  <c r="O98" i="2"/>
  <c r="L98" i="2"/>
  <c r="I98" i="2"/>
  <c r="F98" i="2"/>
  <c r="O97" i="2"/>
  <c r="L97" i="2"/>
  <c r="I97" i="2"/>
  <c r="F97" i="2"/>
  <c r="O96" i="2"/>
  <c r="L96" i="2"/>
  <c r="I96" i="2"/>
  <c r="F96" i="2"/>
  <c r="O95" i="2"/>
  <c r="L95" i="2"/>
  <c r="I95" i="2"/>
  <c r="F95" i="2"/>
  <c r="O94" i="2"/>
  <c r="L94" i="2"/>
  <c r="I94" i="2"/>
  <c r="F94" i="2"/>
  <c r="P83" i="2"/>
  <c r="P81" i="2"/>
  <c r="P80" i="2"/>
  <c r="P78" i="2"/>
  <c r="P77" i="2"/>
  <c r="P76" i="2"/>
  <c r="P75" i="2"/>
  <c r="P74" i="2"/>
  <c r="P73" i="2"/>
  <c r="P71" i="2"/>
  <c r="P69" i="2"/>
  <c r="O68" i="2"/>
  <c r="L68" i="2"/>
  <c r="I68" i="2"/>
  <c r="F68" i="2"/>
  <c r="O66" i="2"/>
  <c r="L66" i="2"/>
  <c r="I66" i="2"/>
  <c r="F66" i="2"/>
  <c r="O65" i="2"/>
  <c r="L65" i="2"/>
  <c r="I65" i="2"/>
  <c r="F65" i="2"/>
  <c r="O64" i="2"/>
  <c r="L64" i="2"/>
  <c r="I64" i="2"/>
  <c r="F64" i="2"/>
  <c r="O63" i="2"/>
  <c r="L63" i="2"/>
  <c r="I63" i="2"/>
  <c r="F63" i="2"/>
  <c r="O62" i="2"/>
  <c r="L62" i="2"/>
  <c r="I62" i="2"/>
  <c r="F62" i="2"/>
  <c r="O61" i="2"/>
  <c r="L61" i="2"/>
  <c r="I61" i="2"/>
  <c r="F61" i="2"/>
  <c r="O60" i="2"/>
  <c r="L60" i="2"/>
  <c r="I60" i="2"/>
  <c r="F60" i="2"/>
  <c r="P62" i="2" l="1"/>
  <c r="P66" i="2"/>
  <c r="P96" i="2"/>
  <c r="P100" i="2"/>
  <c r="I152" i="2"/>
  <c r="P61" i="2"/>
  <c r="P97" i="2"/>
  <c r="L84" i="2"/>
  <c r="P136" i="2"/>
  <c r="P102" i="2"/>
  <c r="P63" i="2"/>
  <c r="P68" i="2"/>
  <c r="O84" i="2"/>
  <c r="P65" i="2"/>
  <c r="P98" i="2"/>
  <c r="F152" i="2"/>
  <c r="I118" i="2"/>
  <c r="P129" i="2"/>
  <c r="I84" i="2"/>
  <c r="P134" i="2"/>
  <c r="P130" i="2"/>
  <c r="P95" i="2"/>
  <c r="F118" i="2"/>
  <c r="O118" i="2"/>
  <c r="F84" i="2"/>
  <c r="L152" i="2"/>
  <c r="L118" i="2"/>
  <c r="P99" i="2"/>
  <c r="P132" i="2"/>
  <c r="O152" i="2"/>
  <c r="P131" i="2"/>
  <c r="P133" i="2"/>
  <c r="P64" i="2"/>
  <c r="P128" i="2"/>
  <c r="P94" i="2"/>
  <c r="P60" i="2"/>
  <c r="P49" i="2"/>
  <c r="P47" i="2"/>
  <c r="P46" i="2"/>
  <c r="P44" i="2"/>
  <c r="P43" i="2"/>
  <c r="P42" i="2"/>
  <c r="P41" i="2"/>
  <c r="P40" i="2"/>
  <c r="P39" i="2"/>
  <c r="P37" i="2"/>
  <c r="P35" i="2"/>
  <c r="O34" i="2"/>
  <c r="L34" i="2"/>
  <c r="I34" i="2"/>
  <c r="F34" i="2"/>
  <c r="O26" i="2"/>
  <c r="L26" i="2"/>
  <c r="I26" i="2"/>
  <c r="F26" i="2"/>
  <c r="P84" i="2" l="1"/>
  <c r="E17" i="2" s="1"/>
  <c r="F50" i="2"/>
  <c r="P118" i="2"/>
  <c r="F17" i="2" s="1"/>
  <c r="P152" i="2"/>
  <c r="G17" i="2" s="1"/>
  <c r="O50" i="2"/>
  <c r="L50" i="2"/>
  <c r="P34" i="2"/>
  <c r="I50" i="2"/>
  <c r="P26" i="2"/>
  <c r="P50" i="2" l="1"/>
  <c r="D17" i="2" s="1"/>
  <c r="H17" i="2" s="1"/>
</calcChain>
</file>

<file path=xl/sharedStrings.xml><?xml version="1.0" encoding="utf-8"?>
<sst xmlns="http://schemas.openxmlformats.org/spreadsheetml/2006/main" count="298" uniqueCount="68">
  <si>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</si>
  <si>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</si>
  <si>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</si>
  <si>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</si>
  <si>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</si>
  <si>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</si>
  <si>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</si>
  <si>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</si>
  <si>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</si>
  <si>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</si>
  <si>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</si>
  <si>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</si>
  <si>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</si>
  <si>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</si>
  <si>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</si>
  <si>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</si>
  <si>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</si>
  <si>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</si>
  <si>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</si>
  <si>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</si>
  <si>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</si>
  <si>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</si>
  <si>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</si>
  <si>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</si>
  <si>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Ansvar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</si>
  <si>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</si>
  <si>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</si>
  <si>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</si>
  <si>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</si>
  <si>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</si>
  <si>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</si>
  <si>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</si>
  <si>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Løn til medarbejder 6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</si>
  <si>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</si>
  <si>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</si>
  <si>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</si>
  <si>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</si>
  <si>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</si>
  <si>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</si>
  <si>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</si>
  <si>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</si>
  <si>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</si>
  <si>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</si>
  <si>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</si>
  <si>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</si>
  <si>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</si>
  <si>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</si>
  <si>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</si>
  <si>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</si>
  <si>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>01.07.2025 - 30.09.2025</t>
  </si>
  <si>
    <t>Udkast til visning af budgetposter</t>
  </si>
  <si>
    <t>OBS! Data kan kun indtastes i de gule felter</t>
  </si>
  <si>
    <t>Projektets titel:</t>
  </si>
  <si>
    <t>Ansøgers CVR-nummer:</t>
  </si>
  <si>
    <t>1. januar 2025 til 31. december 2025</t>
  </si>
  <si>
    <t>01.10.2025 - 31.12.2025</t>
  </si>
  <si>
    <t>Budgetskema for ansøgningspulje til kompetenceudvikling på opholdssteder og døgninstitutioner,  FL § 15.26.36.10</t>
  </si>
  <si>
    <t>1. januar 2026 til 31. december 2026</t>
  </si>
  <si>
    <t>01.01.2026 - 31.03.2026</t>
  </si>
  <si>
    <t>01.04.2026 - 30.06.2026</t>
  </si>
  <si>
    <t>01.07.2026 - 30.09.2026</t>
  </si>
  <si>
    <t>01.10.2026 - 31.12.2026</t>
  </si>
  <si>
    <t>Det samlede ansøgte beløb må ikke overstige 450.000 kr.</t>
  </si>
  <si>
    <t>1. januar 2027 til 31. december 2027</t>
  </si>
  <si>
    <t>01.01.2027 - 31.03.2027</t>
  </si>
  <si>
    <t>01.04.2027 - 30.06.2027</t>
  </si>
  <si>
    <t>01.07.2027 - 30.09.2027</t>
  </si>
  <si>
    <t>01.10.2027 - 31.12.2027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</si>
</sst>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0" fontId="7" fillId="0" borderId="0" xfId="1"/>
    <xf numFmtId="0" fontId="1" fillId="0" borderId="47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4" borderId="57" xfId="0" applyNumberFormat="1" applyFont="1" applyFill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0" fontId="1" fillId="0" borderId="47" xfId="1" applyNumberFormat="1" applyFont="1" applyBorder="1" applyAlignment="1">
      <alignment horizontal="right"/>
    </xf>
    <xf numFmtId="3" fontId="1" fillId="0" borderId="45" xfId="1" applyNumberFormat="1" applyFont="1" applyBorder="1"/>
    <xf numFmtId="4" fontId="2" fillId="0" borderId="46" xfId="0" applyNumberFormat="1" applyFont="1" applyBorder="1"/>
    <xf numFmtId="4" fontId="1" fillId="0" borderId="48" xfId="0" applyNumberFormat="1" applyFont="1" applyBorder="1"/>
    <xf numFmtId="164" fontId="2" fillId="0" borderId="50" xfId="2" applyNumberFormat="1" applyFont="1" applyBorder="1"/>
    <xf numFmtId="165" fontId="1" fillId="0" borderId="49" xfId="2" applyNumberFormat="1" applyFont="1" applyBorder="1"/>
    <xf numFmtId="1" fontId="9" fillId="0" borderId="0" xfId="0" applyNumberFormat="1" applyFont="1"/>
    <xf numFmtId="0" fontId="0" fillId="0" borderId="0" xfId="0"/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8"/>
  <sheetViews>
    <sheetView tabSelected="1" topLeftCell="A14" zoomScaleNormal="100" workbookViewId="0">
      <selection activeCell="U27" sqref="U27"/>
    </sheetView>
  </sheetViews>
  <sheetFormatPr defaultColWidth="9.109375" defaultRowHeight="10.199999999999999" x14ac:dyDescent="0.2"/>
  <cols>
    <col min="1" max="1" width="3.5546875" style="2" customWidth="1"/>
    <col min="2" max="2" width="22.44140625" style="1" bestFit="1" customWidth="1"/>
    <col min="3" max="3" width="19.44140625" style="63" customWidth="1"/>
    <col min="4" max="5" width="8.5546875" style="1" customWidth="1"/>
    <col min="6" max="6" width="9.5546875" style="8" customWidth="1"/>
    <col min="7" max="7" width="10.44140625" style="1" bestFit="1" customWidth="1"/>
    <col min="8" max="8" width="8.5546875" style="1" customWidth="1"/>
    <col min="9" max="9" width="9.5546875" style="8" customWidth="1"/>
    <col min="10" max="11" width="8.5546875" style="1" customWidth="1"/>
    <col min="12" max="21" width="9.5546875" style="8" customWidth="1"/>
    <col min="22" max="22" width="10.109375" style="1" bestFit="1" customWidth="1"/>
    <col min="23" max="23" width="8.5546875" style="1" customWidth="1"/>
    <col min="24" max="39" width="9.5546875" style="8" customWidth="1"/>
    <col min="40" max="40" width="13.44140625" style="8" customWidth="1"/>
    <col min="41" max="48" width="13.44140625" style="1" customWidth="1"/>
    <col min="49" max="16384" width="9.109375" style="1"/>
  </cols>
  <sheetData>
    <row r="1" spans="1:34" ht="13.2" x14ac:dyDescent="0.25">
      <c r="A1" s="44" t="s">
        <v>56</v>
      </c>
    </row>
    <row r="2" spans="1:34" ht="13.2" x14ac:dyDescent="0.25">
      <c r="A2" s="9" t="s">
        <v>50</v>
      </c>
    </row>
    <row r="3" spans="1:34" ht="13.2" x14ac:dyDescent="0.25">
      <c r="A3" s="9"/>
    </row>
    <row r="4" spans="1:34" s="92" customFormat="1" ht="13.2" x14ac:dyDescent="0.25">
      <c r="A4" s="96" t="s">
        <v>51</v>
      </c>
      <c r="C4" s="97"/>
      <c r="F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</row>
    <row r="5" spans="1:34" s="92" customFormat="1" ht="13.2" x14ac:dyDescent="0.25">
      <c r="A5" s="112" t="s">
        <v>62</v>
      </c>
      <c r="C5" s="97"/>
      <c r="F5" s="93"/>
      <c r="I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</row>
    <row r="6" spans="1:34" s="92" customFormat="1" x14ac:dyDescent="0.2">
      <c r="A6" s="98"/>
      <c r="C6" s="97"/>
      <c r="E6" s="93"/>
      <c r="H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1:34" s="92" customFormat="1" x14ac:dyDescent="0.2">
      <c r="A7" s="99" t="s">
        <v>52</v>
      </c>
      <c r="C7" s="117"/>
      <c r="D7" s="117"/>
      <c r="E7" s="117"/>
      <c r="F7" s="117"/>
      <c r="G7" s="117"/>
      <c r="H7" s="117"/>
      <c r="I7" s="117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s="92" customFormat="1" x14ac:dyDescent="0.2">
      <c r="A8" s="98"/>
      <c r="C8" s="101"/>
      <c r="D8" s="102"/>
      <c r="E8" s="103"/>
      <c r="F8" s="102"/>
      <c r="G8" s="102"/>
      <c r="H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</row>
    <row r="9" spans="1:34" s="92" customFormat="1" x14ac:dyDescent="0.2">
      <c r="A9" s="98" t="s">
        <v>53</v>
      </c>
      <c r="C9" s="117"/>
      <c r="D9" s="117"/>
      <c r="E9" s="117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</row>
    <row r="10" spans="1:34" ht="13.2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34" ht="13.2" x14ac:dyDescent="0.25">
      <c r="A11" s="75"/>
      <c r="B11" s="75"/>
      <c r="C11" s="118"/>
      <c r="D11" s="118"/>
      <c r="E11" s="118"/>
      <c r="F11" s="75"/>
      <c r="G11" s="75"/>
      <c r="H11" s="75"/>
      <c r="I11" s="75"/>
      <c r="J11" s="75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</row>
    <row r="12" spans="1:34" ht="13.2" x14ac:dyDescent="0.25">
      <c r="A12" s="75"/>
      <c r="B12" s="75"/>
      <c r="C12" s="118"/>
      <c r="D12" s="118"/>
      <c r="E12" s="118"/>
      <c r="F12" s="75"/>
      <c r="G12" s="75"/>
      <c r="H12" s="75"/>
      <c r="I12" s="75"/>
      <c r="J12" s="75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34" ht="13.2" x14ac:dyDescent="0.25">
      <c r="A13" s="75"/>
      <c r="B13" s="75"/>
      <c r="C13" s="118"/>
      <c r="D13" s="118"/>
      <c r="E13" s="118"/>
      <c r="F13" s="75"/>
      <c r="G13" s="75"/>
      <c r="H13" s="75"/>
      <c r="I13" s="75"/>
      <c r="J13" s="75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</row>
    <row r="14" spans="1:34" ht="13.8" thickBot="1" x14ac:dyDescent="0.3">
      <c r="C14" s="118"/>
      <c r="D14" s="118"/>
      <c r="E14" s="118"/>
      <c r="F14" s="1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34" ht="13.2" x14ac:dyDescent="0.25">
      <c r="B15" s="73" t="s">
        <v>35</v>
      </c>
      <c r="C15" s="74"/>
      <c r="D15" s="74"/>
      <c r="E15" s="74"/>
      <c r="F15" s="74"/>
      <c r="G15" s="107"/>
      <c r="H15" s="108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34" x14ac:dyDescent="0.2">
      <c r="B16" s="119" t="s">
        <v>36</v>
      </c>
      <c r="C16" s="120"/>
      <c r="D16" s="91">
        <v>2024</v>
      </c>
      <c r="E16" s="76">
        <v>2025</v>
      </c>
      <c r="F16" s="76">
        <v>2026</v>
      </c>
      <c r="G16" s="106">
        <v>2027</v>
      </c>
      <c r="H16" s="109" t="s">
        <v>2</v>
      </c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ht="10.8" thickBot="1" x14ac:dyDescent="0.25">
      <c r="B17" s="121" t="s">
        <v>37</v>
      </c>
      <c r="C17" s="122"/>
      <c r="D17" s="111">
        <f>P50</f>
        <v>0</v>
      </c>
      <c r="E17" s="111">
        <f>P84</f>
        <v>0</v>
      </c>
      <c r="F17" s="111">
        <f>P118</f>
        <v>0</v>
      </c>
      <c r="G17" s="111">
        <f>P152</f>
        <v>0</v>
      </c>
      <c r="H17" s="110">
        <f>D17+E17+F17+G17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3.2" x14ac:dyDescent="0.25">
      <c r="B18" s="104"/>
      <c r="C18" s="104"/>
      <c r="D18" s="77"/>
      <c r="E18" s="77"/>
      <c r="F18" s="77"/>
      <c r="G18" s="78"/>
      <c r="H18" s="105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3.8" thickBot="1" x14ac:dyDescent="0.3">
      <c r="A19" s="43" t="s">
        <v>42</v>
      </c>
      <c r="C19" s="64"/>
      <c r="P19" s="1"/>
      <c r="W19" s="8"/>
      <c r="AL19" s="1"/>
      <c r="AM19" s="1"/>
      <c r="AN19" s="1"/>
    </row>
    <row r="20" spans="1:40" ht="13.2" x14ac:dyDescent="0.25">
      <c r="A20" s="29"/>
      <c r="B20" s="59"/>
      <c r="C20" s="65"/>
      <c r="D20" s="114" t="s">
        <v>43</v>
      </c>
      <c r="E20" s="114"/>
      <c r="F20" s="115"/>
      <c r="G20" s="116" t="s">
        <v>44</v>
      </c>
      <c r="H20" s="114"/>
      <c r="I20" s="115"/>
      <c r="J20" s="116" t="s">
        <v>45</v>
      </c>
      <c r="K20" s="114"/>
      <c r="L20" s="115"/>
      <c r="M20" s="116" t="s">
        <v>46</v>
      </c>
      <c r="N20" s="114"/>
      <c r="O20" s="115"/>
      <c r="P20" s="42" t="s">
        <v>10</v>
      </c>
      <c r="AL20" s="1"/>
      <c r="AM20" s="1"/>
      <c r="AN20" s="1"/>
    </row>
    <row r="21" spans="1:40" ht="13.2" x14ac:dyDescent="0.25">
      <c r="A21" s="47"/>
      <c r="B21" s="51"/>
      <c r="C21" s="79"/>
      <c r="D21" s="80"/>
      <c r="E21" s="80" t="s">
        <v>38</v>
      </c>
      <c r="F21" s="81"/>
      <c r="G21" s="82"/>
      <c r="H21" s="80" t="s">
        <v>39</v>
      </c>
      <c r="I21" s="81"/>
      <c r="J21" s="82"/>
      <c r="K21" s="80" t="s">
        <v>40</v>
      </c>
      <c r="L21" s="81"/>
      <c r="M21" s="82"/>
      <c r="N21" s="80" t="s">
        <v>41</v>
      </c>
      <c r="O21" s="81"/>
      <c r="P21" s="83"/>
      <c r="AL21" s="1"/>
      <c r="AM21" s="1"/>
      <c r="AN21" s="1"/>
    </row>
    <row r="22" spans="1:40" x14ac:dyDescent="0.2">
      <c r="A22" s="45"/>
      <c r="B22" s="49" t="s">
        <v>0</v>
      </c>
      <c r="C22" s="66" t="s">
        <v>15</v>
      </c>
      <c r="D22" s="10" t="s">
        <v>1</v>
      </c>
      <c r="E22" s="3" t="s">
        <v>4</v>
      </c>
      <c r="F22" s="16" t="s">
        <v>2</v>
      </c>
      <c r="G22" s="15" t="s">
        <v>1</v>
      </c>
      <c r="H22" s="3" t="s">
        <v>4</v>
      </c>
      <c r="I22" s="16" t="s">
        <v>2</v>
      </c>
      <c r="J22" s="15" t="s">
        <v>1</v>
      </c>
      <c r="K22" s="3" t="s">
        <v>4</v>
      </c>
      <c r="L22" s="16" t="s">
        <v>2</v>
      </c>
      <c r="M22" s="15" t="s">
        <v>1</v>
      </c>
      <c r="N22" s="3" t="s">
        <v>4</v>
      </c>
      <c r="O22" s="16" t="s">
        <v>2</v>
      </c>
      <c r="P22" s="27" t="s">
        <v>3</v>
      </c>
      <c r="AL22" s="1"/>
      <c r="AM22" s="1"/>
      <c r="AN22" s="1"/>
    </row>
    <row r="23" spans="1:40" x14ac:dyDescent="0.2">
      <c r="A23" s="46"/>
      <c r="B23" s="50"/>
      <c r="C23" s="67"/>
      <c r="D23" s="11" t="s">
        <v>11</v>
      </c>
      <c r="E23" s="4" t="s">
        <v>11</v>
      </c>
      <c r="F23" s="18" t="s">
        <v>9</v>
      </c>
      <c r="G23" s="17" t="s">
        <v>11</v>
      </c>
      <c r="H23" s="4" t="s">
        <v>11</v>
      </c>
      <c r="I23" s="18" t="s">
        <v>9</v>
      </c>
      <c r="J23" s="17" t="s">
        <v>11</v>
      </c>
      <c r="K23" s="4" t="s">
        <v>11</v>
      </c>
      <c r="L23" s="18" t="s">
        <v>9</v>
      </c>
      <c r="M23" s="17" t="s">
        <v>11</v>
      </c>
      <c r="N23" s="4" t="s">
        <v>11</v>
      </c>
      <c r="O23" s="18" t="s">
        <v>9</v>
      </c>
      <c r="P23" s="27" t="s">
        <v>9</v>
      </c>
      <c r="AL23" s="1"/>
      <c r="AM23" s="1"/>
      <c r="AN23" s="1"/>
    </row>
    <row r="24" spans="1:40" x14ac:dyDescent="0.2">
      <c r="A24" s="47"/>
      <c r="B24" s="51"/>
      <c r="C24" s="79"/>
      <c r="D24" s="12" t="s">
        <v>8</v>
      </c>
      <c r="E24" s="5" t="s">
        <v>8</v>
      </c>
      <c r="F24" s="20"/>
      <c r="G24" s="19" t="s">
        <v>8</v>
      </c>
      <c r="H24" s="5" t="s">
        <v>8</v>
      </c>
      <c r="I24" s="20"/>
      <c r="J24" s="19" t="s">
        <v>8</v>
      </c>
      <c r="K24" s="5" t="s">
        <v>8</v>
      </c>
      <c r="L24" s="20"/>
      <c r="M24" s="19" t="s">
        <v>8</v>
      </c>
      <c r="N24" s="5" t="s">
        <v>8</v>
      </c>
      <c r="O24" s="20"/>
      <c r="P24" s="60"/>
      <c r="AL24" s="1"/>
      <c r="AM24" s="1"/>
      <c r="AN24" s="1"/>
    </row>
    <row r="25" spans="1:40" x14ac:dyDescent="0.2">
      <c r="A25" s="47"/>
      <c r="B25" s="49" t="s">
        <v>22</v>
      </c>
      <c r="C25" s="79"/>
      <c r="D25" s="12"/>
      <c r="E25" s="5"/>
      <c r="F25" s="20"/>
      <c r="G25" s="19"/>
      <c r="H25" s="5"/>
      <c r="I25" s="20"/>
      <c r="J25" s="19"/>
      <c r="K25" s="5"/>
      <c r="L25" s="20"/>
      <c r="M25" s="19"/>
      <c r="N25" s="5"/>
      <c r="O25" s="20"/>
      <c r="P25" s="27"/>
      <c r="AL25" s="1"/>
      <c r="AM25" s="1"/>
      <c r="AN25" s="1"/>
    </row>
    <row r="26" spans="1:40" x14ac:dyDescent="0.2">
      <c r="A26" s="48"/>
      <c r="B26" s="52" t="s">
        <v>5</v>
      </c>
      <c r="C26" s="86"/>
      <c r="D26" s="13"/>
      <c r="E26" s="7"/>
      <c r="F26" s="87">
        <f t="shared" ref="F26:F32" si="0">D26*E26</f>
        <v>0</v>
      </c>
      <c r="G26" s="21"/>
      <c r="H26" s="7"/>
      <c r="I26" s="87">
        <f t="shared" ref="I26:I32" si="1">G26*H26</f>
        <v>0</v>
      </c>
      <c r="J26" s="21"/>
      <c r="K26" s="7"/>
      <c r="L26" s="22">
        <f t="shared" ref="L26:L32" si="2">J26*K26</f>
        <v>0</v>
      </c>
      <c r="M26" s="21"/>
      <c r="N26" s="7"/>
      <c r="O26" s="22">
        <f t="shared" ref="O26:O32" si="3">M26*N26</f>
        <v>0</v>
      </c>
      <c r="P26" s="28">
        <f t="shared" ref="P26:P32" si="4">+F26+I26+L26+O26</f>
        <v>0</v>
      </c>
      <c r="AL26" s="1"/>
      <c r="AM26" s="1"/>
      <c r="AN26" s="1"/>
    </row>
    <row r="27" spans="1:40" x14ac:dyDescent="0.2">
      <c r="A27" s="48"/>
      <c r="B27" s="53" t="s">
        <v>16</v>
      </c>
      <c r="C27" s="68"/>
      <c r="D27" s="13"/>
      <c r="E27" s="7"/>
      <c r="F27" s="87">
        <f t="shared" si="0"/>
        <v>0</v>
      </c>
      <c r="G27" s="21"/>
      <c r="H27" s="7"/>
      <c r="I27" s="87">
        <f t="shared" si="1"/>
        <v>0</v>
      </c>
      <c r="J27" s="21"/>
      <c r="K27" s="7"/>
      <c r="L27" s="22">
        <f t="shared" si="2"/>
        <v>0</v>
      </c>
      <c r="M27" s="21"/>
      <c r="N27" s="7"/>
      <c r="O27" s="22">
        <f t="shared" si="3"/>
        <v>0</v>
      </c>
      <c r="P27" s="28">
        <f t="shared" si="4"/>
        <v>0</v>
      </c>
      <c r="AL27" s="1"/>
      <c r="AM27" s="1"/>
      <c r="AN27" s="1"/>
    </row>
    <row r="28" spans="1:40" x14ac:dyDescent="0.2">
      <c r="A28" s="48"/>
      <c r="B28" s="53" t="s">
        <v>17</v>
      </c>
      <c r="C28" s="69"/>
      <c r="D28" s="13"/>
      <c r="E28" s="7"/>
      <c r="F28" s="87">
        <f t="shared" si="0"/>
        <v>0</v>
      </c>
      <c r="G28" s="21"/>
      <c r="H28" s="7"/>
      <c r="I28" s="87">
        <f t="shared" si="1"/>
        <v>0</v>
      </c>
      <c r="J28" s="21"/>
      <c r="K28" s="7"/>
      <c r="L28" s="22">
        <f t="shared" si="2"/>
        <v>0</v>
      </c>
      <c r="M28" s="21"/>
      <c r="N28" s="7"/>
      <c r="O28" s="22">
        <f t="shared" si="3"/>
        <v>0</v>
      </c>
      <c r="P28" s="28">
        <f t="shared" si="4"/>
        <v>0</v>
      </c>
      <c r="AL28" s="1"/>
      <c r="AM28" s="1"/>
      <c r="AN28" s="1"/>
    </row>
    <row r="29" spans="1:40" x14ac:dyDescent="0.2">
      <c r="A29" s="48"/>
      <c r="B29" s="53" t="s">
        <v>18</v>
      </c>
      <c r="C29" s="69"/>
      <c r="D29" s="13"/>
      <c r="E29" s="7"/>
      <c r="F29" s="87">
        <f t="shared" si="0"/>
        <v>0</v>
      </c>
      <c r="G29" s="21"/>
      <c r="H29" s="7"/>
      <c r="I29" s="87">
        <f t="shared" si="1"/>
        <v>0</v>
      </c>
      <c r="J29" s="21"/>
      <c r="K29" s="7"/>
      <c r="L29" s="22">
        <f t="shared" si="2"/>
        <v>0</v>
      </c>
      <c r="M29" s="21"/>
      <c r="N29" s="7"/>
      <c r="O29" s="22">
        <f t="shared" si="3"/>
        <v>0</v>
      </c>
      <c r="P29" s="28">
        <f t="shared" si="4"/>
        <v>0</v>
      </c>
      <c r="AL29" s="1"/>
      <c r="AM29" s="1"/>
      <c r="AN29" s="1"/>
    </row>
    <row r="30" spans="1:40" x14ac:dyDescent="0.2">
      <c r="A30" s="48"/>
      <c r="B30" s="53" t="s">
        <v>19</v>
      </c>
      <c r="C30" s="69"/>
      <c r="D30" s="13"/>
      <c r="E30" s="7"/>
      <c r="F30" s="87">
        <f t="shared" si="0"/>
        <v>0</v>
      </c>
      <c r="G30" s="21"/>
      <c r="H30" s="7"/>
      <c r="I30" s="87">
        <f t="shared" si="1"/>
        <v>0</v>
      </c>
      <c r="J30" s="21"/>
      <c r="K30" s="7"/>
      <c r="L30" s="22">
        <f t="shared" si="2"/>
        <v>0</v>
      </c>
      <c r="M30" s="21"/>
      <c r="N30" s="7"/>
      <c r="O30" s="22">
        <f t="shared" si="3"/>
        <v>0</v>
      </c>
      <c r="P30" s="28">
        <f t="shared" si="4"/>
        <v>0</v>
      </c>
      <c r="AL30" s="1"/>
      <c r="AM30" s="1"/>
      <c r="AN30" s="1"/>
    </row>
    <row r="31" spans="1:40" x14ac:dyDescent="0.2">
      <c r="A31" s="48"/>
      <c r="B31" s="53" t="s">
        <v>20</v>
      </c>
      <c r="C31" s="69"/>
      <c r="D31" s="13"/>
      <c r="E31" s="7"/>
      <c r="F31" s="87">
        <f t="shared" si="0"/>
        <v>0</v>
      </c>
      <c r="G31" s="21"/>
      <c r="H31" s="7"/>
      <c r="I31" s="87">
        <f t="shared" si="1"/>
        <v>0</v>
      </c>
      <c r="J31" s="21"/>
      <c r="K31" s="7"/>
      <c r="L31" s="22">
        <f t="shared" si="2"/>
        <v>0</v>
      </c>
      <c r="M31" s="21"/>
      <c r="N31" s="7"/>
      <c r="O31" s="22">
        <f t="shared" si="3"/>
        <v>0</v>
      </c>
      <c r="P31" s="28">
        <f t="shared" si="4"/>
        <v>0</v>
      </c>
      <c r="AL31" s="1"/>
      <c r="AM31" s="1"/>
      <c r="AN31" s="1"/>
    </row>
    <row r="32" spans="1:40" x14ac:dyDescent="0.2">
      <c r="A32" s="48"/>
      <c r="B32" s="53" t="s">
        <v>32</v>
      </c>
      <c r="C32" s="69"/>
      <c r="D32" s="13"/>
      <c r="E32" s="7"/>
      <c r="F32" s="87">
        <f t="shared" si="0"/>
        <v>0</v>
      </c>
      <c r="G32" s="21"/>
      <c r="H32" s="7"/>
      <c r="I32" s="87">
        <f t="shared" si="1"/>
        <v>0</v>
      </c>
      <c r="J32" s="21"/>
      <c r="K32" s="7"/>
      <c r="L32" s="22">
        <f t="shared" si="2"/>
        <v>0</v>
      </c>
      <c r="M32" s="21"/>
      <c r="N32" s="7"/>
      <c r="O32" s="22">
        <f t="shared" si="3"/>
        <v>0</v>
      </c>
      <c r="P32" s="28">
        <f t="shared" si="4"/>
        <v>0</v>
      </c>
      <c r="AL32" s="1"/>
      <c r="AM32" s="1"/>
      <c r="AN32" s="1"/>
    </row>
    <row r="33" spans="1:40" x14ac:dyDescent="0.2">
      <c r="A33" s="48"/>
      <c r="B33" s="90" t="s">
        <v>21</v>
      </c>
      <c r="C33" s="89"/>
      <c r="D33" s="37"/>
      <c r="E33" s="35"/>
      <c r="F33" s="36"/>
      <c r="G33" s="37"/>
      <c r="H33" s="35"/>
      <c r="I33" s="36"/>
      <c r="J33" s="37"/>
      <c r="K33" s="35"/>
      <c r="L33" s="36"/>
      <c r="M33" s="35"/>
      <c r="N33" s="35"/>
      <c r="O33" s="36"/>
      <c r="P33" s="88"/>
      <c r="AL33" s="1"/>
      <c r="AM33" s="1"/>
      <c r="AN33" s="1"/>
    </row>
    <row r="34" spans="1:40" x14ac:dyDescent="0.2">
      <c r="A34" s="48"/>
      <c r="B34" s="52" t="s">
        <v>12</v>
      </c>
      <c r="C34" s="69"/>
      <c r="D34" s="13"/>
      <c r="E34" s="7"/>
      <c r="F34" s="87">
        <f>D34*E34</f>
        <v>0</v>
      </c>
      <c r="G34" s="13"/>
      <c r="H34" s="7"/>
      <c r="I34" s="87">
        <f>G34*H34</f>
        <v>0</v>
      </c>
      <c r="J34" s="13"/>
      <c r="K34" s="7"/>
      <c r="L34" s="22">
        <f>J34*K34</f>
        <v>0</v>
      </c>
      <c r="M34" s="21"/>
      <c r="N34" s="7"/>
      <c r="O34" s="22">
        <f>M34*N34</f>
        <v>0</v>
      </c>
      <c r="P34" s="28">
        <f>+F34+I34+L34+O34</f>
        <v>0</v>
      </c>
      <c r="AL34" s="1"/>
      <c r="AM34" s="1"/>
      <c r="AN34" s="1"/>
    </row>
    <row r="35" spans="1:40" x14ac:dyDescent="0.2">
      <c r="A35" s="48"/>
      <c r="B35" s="52" t="s">
        <v>13</v>
      </c>
      <c r="C35" s="69"/>
      <c r="D35" s="14"/>
      <c r="E35" s="6"/>
      <c r="F35" s="23"/>
      <c r="G35" s="40"/>
      <c r="H35" s="6"/>
      <c r="I35" s="23"/>
      <c r="J35" s="40"/>
      <c r="K35" s="6"/>
      <c r="L35" s="23"/>
      <c r="M35" s="40"/>
      <c r="N35" s="6"/>
      <c r="O35" s="23"/>
      <c r="P35" s="28">
        <f>+F35+I35+L35+O35</f>
        <v>0</v>
      </c>
      <c r="AL35" s="1"/>
      <c r="AM35" s="1"/>
      <c r="AN35" s="1"/>
    </row>
    <row r="36" spans="1:40" x14ac:dyDescent="0.2">
      <c r="A36" s="48"/>
      <c r="B36" s="55" t="s">
        <v>33</v>
      </c>
      <c r="C36" s="70"/>
      <c r="D36" s="37"/>
      <c r="E36" s="35"/>
      <c r="F36" s="36"/>
      <c r="G36" s="37"/>
      <c r="H36" s="35"/>
      <c r="I36" s="36"/>
      <c r="J36" s="37"/>
      <c r="K36" s="35"/>
      <c r="L36" s="36"/>
      <c r="M36" s="37"/>
      <c r="N36" s="35"/>
      <c r="O36" s="36"/>
      <c r="P36" s="41"/>
      <c r="AL36" s="1"/>
      <c r="AM36" s="1"/>
      <c r="AN36" s="1"/>
    </row>
    <row r="37" spans="1:40" x14ac:dyDescent="0.2">
      <c r="A37" s="48"/>
      <c r="B37" s="53" t="s">
        <v>23</v>
      </c>
      <c r="C37" s="68"/>
      <c r="D37" s="14"/>
      <c r="E37" s="6"/>
      <c r="F37" s="23"/>
      <c r="G37" s="14"/>
      <c r="H37" s="6"/>
      <c r="I37" s="23"/>
      <c r="J37" s="14"/>
      <c r="K37" s="6"/>
      <c r="L37" s="23"/>
      <c r="M37" s="14"/>
      <c r="N37" s="6"/>
      <c r="O37" s="23"/>
      <c r="P37" s="28">
        <f>+F37+I37+L37+O37</f>
        <v>0</v>
      </c>
      <c r="AL37" s="1"/>
      <c r="AM37" s="1"/>
      <c r="AN37" s="1"/>
    </row>
    <row r="38" spans="1:40" x14ac:dyDescent="0.2">
      <c r="A38" s="48"/>
      <c r="B38" s="56" t="s">
        <v>34</v>
      </c>
      <c r="C38" s="70"/>
      <c r="D38" s="37"/>
      <c r="E38" s="35"/>
      <c r="F38" s="36"/>
      <c r="G38" s="35"/>
      <c r="H38" s="35"/>
      <c r="I38" s="36"/>
      <c r="J38" s="35"/>
      <c r="K38" s="35"/>
      <c r="L38" s="36"/>
      <c r="M38" s="35"/>
      <c r="N38" s="35"/>
      <c r="O38" s="36"/>
      <c r="P38" s="41"/>
      <c r="AL38" s="1"/>
      <c r="AM38" s="1"/>
      <c r="AN38" s="1"/>
    </row>
    <row r="39" spans="1:40" x14ac:dyDescent="0.2">
      <c r="A39" s="48"/>
      <c r="B39" s="53" t="s">
        <v>26</v>
      </c>
      <c r="C39" s="69"/>
      <c r="D39" s="14"/>
      <c r="E39" s="6"/>
      <c r="F39" s="23"/>
      <c r="G39" s="14"/>
      <c r="H39" s="6"/>
      <c r="I39" s="23"/>
      <c r="J39" s="14"/>
      <c r="K39" s="6"/>
      <c r="L39" s="23"/>
      <c r="M39" s="14"/>
      <c r="N39" s="6"/>
      <c r="O39" s="23"/>
      <c r="P39" s="28">
        <f t="shared" ref="P39:P44" si="5">+F39+I39+L39+O39</f>
        <v>0</v>
      </c>
      <c r="AL39" s="1"/>
      <c r="AM39" s="1"/>
      <c r="AN39" s="1"/>
    </row>
    <row r="40" spans="1:40" x14ac:dyDescent="0.2">
      <c r="A40" s="48"/>
      <c r="B40" s="53" t="s">
        <v>27</v>
      </c>
      <c r="C40" s="69"/>
      <c r="D40" s="14"/>
      <c r="E40" s="6"/>
      <c r="F40" s="23"/>
      <c r="G40" s="14"/>
      <c r="H40" s="6"/>
      <c r="I40" s="23"/>
      <c r="J40" s="14"/>
      <c r="K40" s="6"/>
      <c r="L40" s="23"/>
      <c r="M40" s="14"/>
      <c r="N40" s="6"/>
      <c r="O40" s="23"/>
      <c r="P40" s="28">
        <f t="shared" si="5"/>
        <v>0</v>
      </c>
      <c r="AL40" s="1"/>
      <c r="AM40" s="1"/>
      <c r="AN40" s="1"/>
    </row>
    <row r="41" spans="1:40" x14ac:dyDescent="0.2">
      <c r="A41" s="48"/>
      <c r="B41" s="53" t="s">
        <v>28</v>
      </c>
      <c r="C41" s="68"/>
      <c r="D41" s="14"/>
      <c r="E41" s="6"/>
      <c r="F41" s="23"/>
      <c r="G41" s="14"/>
      <c r="H41" s="6"/>
      <c r="I41" s="23"/>
      <c r="J41" s="14"/>
      <c r="K41" s="6"/>
      <c r="L41" s="23"/>
      <c r="M41" s="14"/>
      <c r="N41" s="6"/>
      <c r="O41" s="23"/>
      <c r="P41" s="28">
        <f t="shared" si="5"/>
        <v>0</v>
      </c>
      <c r="AL41" s="1"/>
      <c r="AM41" s="1"/>
      <c r="AN41" s="1"/>
    </row>
    <row r="42" spans="1:40" x14ac:dyDescent="0.2">
      <c r="A42" s="48"/>
      <c r="B42" s="53" t="s">
        <v>29</v>
      </c>
      <c r="C42" s="69"/>
      <c r="D42" s="14"/>
      <c r="E42" s="6"/>
      <c r="F42" s="23"/>
      <c r="G42" s="14"/>
      <c r="H42" s="6"/>
      <c r="I42" s="23"/>
      <c r="J42" s="14"/>
      <c r="K42" s="6"/>
      <c r="L42" s="23"/>
      <c r="M42" s="14"/>
      <c r="N42" s="6"/>
      <c r="O42" s="23"/>
      <c r="P42" s="28">
        <f t="shared" si="5"/>
        <v>0</v>
      </c>
      <c r="AL42" s="1"/>
      <c r="AM42" s="1"/>
      <c r="AN42" s="1"/>
    </row>
    <row r="43" spans="1:40" x14ac:dyDescent="0.2">
      <c r="A43" s="48"/>
      <c r="B43" s="53" t="s">
        <v>30</v>
      </c>
      <c r="C43" s="69"/>
      <c r="D43" s="14"/>
      <c r="E43" s="6"/>
      <c r="F43" s="23"/>
      <c r="G43" s="14"/>
      <c r="H43" s="6"/>
      <c r="I43" s="23"/>
      <c r="J43" s="14"/>
      <c r="K43" s="6"/>
      <c r="L43" s="23"/>
      <c r="M43" s="14"/>
      <c r="N43" s="6"/>
      <c r="O43" s="23"/>
      <c r="P43" s="28">
        <f t="shared" si="5"/>
        <v>0</v>
      </c>
      <c r="AL43" s="1"/>
      <c r="AM43" s="1"/>
      <c r="AN43" s="1"/>
    </row>
    <row r="44" spans="1:40" x14ac:dyDescent="0.2">
      <c r="A44" s="48"/>
      <c r="B44" s="53" t="s">
        <v>31</v>
      </c>
      <c r="C44" s="69"/>
      <c r="D44" s="14"/>
      <c r="E44" s="6"/>
      <c r="F44" s="23"/>
      <c r="G44" s="14"/>
      <c r="H44" s="6"/>
      <c r="I44" s="23"/>
      <c r="J44" s="14"/>
      <c r="K44" s="6"/>
      <c r="L44" s="23"/>
      <c r="M44" s="14"/>
      <c r="N44" s="6"/>
      <c r="O44" s="23"/>
      <c r="P44" s="28">
        <f t="shared" si="5"/>
        <v>0</v>
      </c>
      <c r="AL44" s="1"/>
      <c r="AM44" s="1"/>
      <c r="AN44" s="1"/>
    </row>
    <row r="45" spans="1:40" x14ac:dyDescent="0.2">
      <c r="A45" s="48"/>
      <c r="B45" s="57" t="s">
        <v>14</v>
      </c>
      <c r="C45" s="70"/>
      <c r="D45" s="37"/>
      <c r="E45" s="35"/>
      <c r="F45" s="38"/>
      <c r="G45" s="39"/>
      <c r="H45" s="35"/>
      <c r="I45" s="38"/>
      <c r="J45" s="39"/>
      <c r="K45" s="35"/>
      <c r="L45" s="38"/>
      <c r="M45" s="39"/>
      <c r="N45" s="35"/>
      <c r="O45" s="36"/>
      <c r="P45" s="95"/>
      <c r="AL45" s="1"/>
      <c r="AM45" s="1"/>
      <c r="AN45" s="1"/>
    </row>
    <row r="46" spans="1:40" x14ac:dyDescent="0.2">
      <c r="A46" s="48"/>
      <c r="B46" s="53" t="s">
        <v>24</v>
      </c>
      <c r="C46" s="69"/>
      <c r="D46" s="14"/>
      <c r="E46" s="6"/>
      <c r="F46" s="23"/>
      <c r="G46" s="14"/>
      <c r="H46" s="6"/>
      <c r="I46" s="23"/>
      <c r="J46" s="14"/>
      <c r="K46" s="6"/>
      <c r="L46" s="23"/>
      <c r="M46" s="14"/>
      <c r="N46" s="6"/>
      <c r="O46" s="23"/>
      <c r="P46" s="94">
        <f>+F46+I46+L46+O46</f>
        <v>0</v>
      </c>
      <c r="AL46" s="1"/>
      <c r="AM46" s="1"/>
      <c r="AN46" s="1"/>
    </row>
    <row r="47" spans="1:40" x14ac:dyDescent="0.2">
      <c r="A47" s="48"/>
      <c r="B47" s="53" t="s">
        <v>25</v>
      </c>
      <c r="C47" s="68"/>
      <c r="D47" s="14"/>
      <c r="E47" s="6"/>
      <c r="F47" s="23"/>
      <c r="G47" s="14"/>
      <c r="H47" s="6"/>
      <c r="I47" s="23"/>
      <c r="J47" s="14"/>
      <c r="K47" s="6"/>
      <c r="L47" s="23"/>
      <c r="M47" s="14"/>
      <c r="N47" s="6"/>
      <c r="O47" s="23"/>
      <c r="P47" s="94">
        <f>+F47+I47+L47+O47</f>
        <v>0</v>
      </c>
      <c r="AL47" s="1"/>
      <c r="AM47" s="1"/>
      <c r="AN47" s="1"/>
    </row>
    <row r="48" spans="1:40" x14ac:dyDescent="0.2">
      <c r="A48" s="48"/>
      <c r="B48" s="54" t="s">
        <v>7</v>
      </c>
      <c r="C48" s="71"/>
      <c r="D48" s="37"/>
      <c r="E48" s="35"/>
      <c r="F48" s="38"/>
      <c r="G48" s="39"/>
      <c r="H48" s="35"/>
      <c r="I48" s="38"/>
      <c r="J48" s="39"/>
      <c r="K48" s="35"/>
      <c r="L48" s="38"/>
      <c r="M48" s="39"/>
      <c r="N48" s="35"/>
      <c r="O48" s="36"/>
      <c r="P48" s="95"/>
      <c r="AL48" s="1"/>
      <c r="AM48" s="1"/>
      <c r="AN48" s="1"/>
    </row>
    <row r="49" spans="1:40" ht="10.8" thickBot="1" x14ac:dyDescent="0.25">
      <c r="A49" s="48"/>
      <c r="B49" s="58" t="s">
        <v>7</v>
      </c>
      <c r="C49" s="72"/>
      <c r="D49" s="33"/>
      <c r="E49" s="31"/>
      <c r="F49" s="32"/>
      <c r="G49" s="30"/>
      <c r="H49" s="31"/>
      <c r="I49" s="32"/>
      <c r="J49" s="33"/>
      <c r="K49" s="31"/>
      <c r="L49" s="32"/>
      <c r="M49" s="33"/>
      <c r="N49" s="31"/>
      <c r="O49" s="32"/>
      <c r="P49" s="28">
        <f>+F49+I49+L49+O49</f>
        <v>0</v>
      </c>
      <c r="AL49" s="1"/>
      <c r="AM49" s="1"/>
      <c r="AN49" s="1"/>
    </row>
    <row r="50" spans="1:40" ht="10.8" thickBot="1" x14ac:dyDescent="0.25">
      <c r="A50" s="61"/>
      <c r="B50" s="62" t="s">
        <v>6</v>
      </c>
      <c r="C50" s="84"/>
      <c r="D50" s="85"/>
      <c r="E50" s="25"/>
      <c r="F50" s="26">
        <f>SUM(F26:F49)</f>
        <v>0</v>
      </c>
      <c r="G50" s="24"/>
      <c r="H50" s="25"/>
      <c r="I50" s="26">
        <f>SUM(I26:I49)</f>
        <v>0</v>
      </c>
      <c r="J50" s="24"/>
      <c r="K50" s="25"/>
      <c r="L50" s="26">
        <f>SUM(L26:L49)</f>
        <v>0</v>
      </c>
      <c r="M50" s="24"/>
      <c r="N50" s="25"/>
      <c r="O50" s="26">
        <f>SUM(O26:O49)</f>
        <v>0</v>
      </c>
      <c r="P50" s="34">
        <f>SUM(P26:P49)</f>
        <v>0</v>
      </c>
      <c r="AL50" s="1"/>
      <c r="AM50" s="1"/>
      <c r="AN50" s="1"/>
    </row>
    <row r="51" spans="1:40" ht="13.2" x14ac:dyDescent="0.25">
      <c r="B51" s="104"/>
      <c r="C51" s="104"/>
      <c r="D51" s="77"/>
      <c r="E51" s="77"/>
      <c r="F51" s="77"/>
      <c r="G51" s="78"/>
      <c r="H51" s="105"/>
      <c r="I51" s="1"/>
      <c r="L51" s="1"/>
      <c r="M51" s="1"/>
      <c r="N51" s="1"/>
      <c r="O51" s="1"/>
      <c r="P51" s="1"/>
      <c r="Q51" s="1"/>
      <c r="R51" s="1"/>
      <c r="S51" s="1"/>
      <c r="T51" s="1"/>
      <c r="U51" s="1"/>
      <c r="X51" s="1"/>
      <c r="Y51" s="1"/>
      <c r="Z51" s="1"/>
    </row>
    <row r="53" spans="1:40" ht="13.8" thickBot="1" x14ac:dyDescent="0.3">
      <c r="A53" s="43" t="s">
        <v>54</v>
      </c>
      <c r="C53" s="64"/>
      <c r="P53" s="1"/>
      <c r="W53" s="8"/>
      <c r="AL53" s="1"/>
      <c r="AM53" s="1"/>
      <c r="AN53" s="1"/>
    </row>
    <row r="54" spans="1:40" ht="13.2" x14ac:dyDescent="0.25">
      <c r="A54" s="29"/>
      <c r="B54" s="59"/>
      <c r="C54" s="65"/>
      <c r="D54" s="114" t="s">
        <v>47</v>
      </c>
      <c r="E54" s="114"/>
      <c r="F54" s="115"/>
      <c r="G54" s="116" t="s">
        <v>48</v>
      </c>
      <c r="H54" s="114"/>
      <c r="I54" s="115"/>
      <c r="J54" s="116" t="s">
        <v>49</v>
      </c>
      <c r="K54" s="114"/>
      <c r="L54" s="115"/>
      <c r="M54" s="116" t="s">
        <v>55</v>
      </c>
      <c r="N54" s="114"/>
      <c r="O54" s="115"/>
      <c r="P54" s="42" t="s">
        <v>10</v>
      </c>
      <c r="AL54" s="1"/>
      <c r="AM54" s="1"/>
      <c r="AN54" s="1"/>
    </row>
    <row r="55" spans="1:40" ht="13.2" x14ac:dyDescent="0.25">
      <c r="A55" s="47"/>
      <c r="B55" s="51"/>
      <c r="C55" s="79"/>
      <c r="D55" s="80"/>
      <c r="E55" s="80" t="s">
        <v>38</v>
      </c>
      <c r="F55" s="81"/>
      <c r="G55" s="82"/>
      <c r="H55" s="80" t="s">
        <v>39</v>
      </c>
      <c r="I55" s="81"/>
      <c r="J55" s="82"/>
      <c r="K55" s="80" t="s">
        <v>40</v>
      </c>
      <c r="L55" s="81"/>
      <c r="M55" s="82"/>
      <c r="N55" s="80" t="s">
        <v>41</v>
      </c>
      <c r="O55" s="81"/>
      <c r="P55" s="83"/>
      <c r="AL55" s="1"/>
      <c r="AM55" s="1"/>
      <c r="AN55" s="1"/>
    </row>
    <row r="56" spans="1:40" x14ac:dyDescent="0.2">
      <c r="A56" s="45"/>
      <c r="B56" s="49" t="s">
        <v>0</v>
      </c>
      <c r="C56" s="66" t="s">
        <v>15</v>
      </c>
      <c r="D56" s="10" t="s">
        <v>1</v>
      </c>
      <c r="E56" s="3" t="s">
        <v>4</v>
      </c>
      <c r="F56" s="16" t="s">
        <v>2</v>
      </c>
      <c r="G56" s="15" t="s">
        <v>1</v>
      </c>
      <c r="H56" s="3" t="s">
        <v>4</v>
      </c>
      <c r="I56" s="16" t="s">
        <v>2</v>
      </c>
      <c r="J56" s="15" t="s">
        <v>1</v>
      </c>
      <c r="K56" s="3" t="s">
        <v>4</v>
      </c>
      <c r="L56" s="16" t="s">
        <v>2</v>
      </c>
      <c r="M56" s="15" t="s">
        <v>1</v>
      </c>
      <c r="N56" s="3" t="s">
        <v>4</v>
      </c>
      <c r="O56" s="16" t="s">
        <v>2</v>
      </c>
      <c r="P56" s="27" t="s">
        <v>3</v>
      </c>
      <c r="AL56" s="1"/>
      <c r="AM56" s="1"/>
      <c r="AN56" s="1"/>
    </row>
    <row r="57" spans="1:40" x14ac:dyDescent="0.2">
      <c r="A57" s="46"/>
      <c r="B57" s="50"/>
      <c r="C57" s="67"/>
      <c r="D57" s="11" t="s">
        <v>11</v>
      </c>
      <c r="E57" s="4" t="s">
        <v>11</v>
      </c>
      <c r="F57" s="18" t="s">
        <v>9</v>
      </c>
      <c r="G57" s="17" t="s">
        <v>11</v>
      </c>
      <c r="H57" s="4" t="s">
        <v>11</v>
      </c>
      <c r="I57" s="18" t="s">
        <v>9</v>
      </c>
      <c r="J57" s="17" t="s">
        <v>11</v>
      </c>
      <c r="K57" s="4" t="s">
        <v>11</v>
      </c>
      <c r="L57" s="18" t="s">
        <v>9</v>
      </c>
      <c r="M57" s="17" t="s">
        <v>11</v>
      </c>
      <c r="N57" s="4" t="s">
        <v>11</v>
      </c>
      <c r="O57" s="18" t="s">
        <v>9</v>
      </c>
      <c r="P57" s="27" t="s">
        <v>9</v>
      </c>
      <c r="AL57" s="1"/>
      <c r="AM57" s="1"/>
      <c r="AN57" s="1"/>
    </row>
    <row r="58" spans="1:40" x14ac:dyDescent="0.2">
      <c r="A58" s="47"/>
      <c r="B58" s="51"/>
      <c r="C58" s="79"/>
      <c r="D58" s="12" t="s">
        <v>8</v>
      </c>
      <c r="E58" s="5" t="s">
        <v>8</v>
      </c>
      <c r="F58" s="20"/>
      <c r="G58" s="19" t="s">
        <v>8</v>
      </c>
      <c r="H58" s="5" t="s">
        <v>8</v>
      </c>
      <c r="I58" s="20"/>
      <c r="J58" s="19" t="s">
        <v>8</v>
      </c>
      <c r="K58" s="5" t="s">
        <v>8</v>
      </c>
      <c r="L58" s="20"/>
      <c r="M58" s="19" t="s">
        <v>8</v>
      </c>
      <c r="N58" s="5" t="s">
        <v>8</v>
      </c>
      <c r="O58" s="20"/>
      <c r="P58" s="60"/>
      <c r="AL58" s="1"/>
      <c r="AM58" s="1"/>
      <c r="AN58" s="1"/>
    </row>
    <row r="59" spans="1:40" x14ac:dyDescent="0.2">
      <c r="A59" s="47"/>
      <c r="B59" s="49" t="s">
        <v>22</v>
      </c>
      <c r="C59" s="79"/>
      <c r="D59" s="12"/>
      <c r="E59" s="5"/>
      <c r="F59" s="20"/>
      <c r="G59" s="19"/>
      <c r="H59" s="5"/>
      <c r="I59" s="20"/>
      <c r="J59" s="19"/>
      <c r="K59" s="5"/>
      <c r="L59" s="20"/>
      <c r="M59" s="19"/>
      <c r="N59" s="5"/>
      <c r="O59" s="20"/>
      <c r="P59" s="27"/>
      <c r="AL59" s="1"/>
      <c r="AM59" s="1"/>
      <c r="AN59" s="1"/>
    </row>
    <row r="60" spans="1:40" x14ac:dyDescent="0.2">
      <c r="A60" s="48"/>
      <c r="B60" s="52" t="s">
        <v>5</v>
      </c>
      <c r="C60" s="86"/>
      <c r="D60" s="13"/>
      <c r="E60" s="7"/>
      <c r="F60" s="87">
        <f t="shared" ref="F60:F66" si="6">D60*E60</f>
        <v>0</v>
      </c>
      <c r="G60" s="21"/>
      <c r="H60" s="7"/>
      <c r="I60" s="87">
        <f t="shared" ref="I60:I66" si="7">G60*H60</f>
        <v>0</v>
      </c>
      <c r="J60" s="21"/>
      <c r="K60" s="7"/>
      <c r="L60" s="22">
        <f t="shared" ref="L60:L66" si="8">J60*K60</f>
        <v>0</v>
      </c>
      <c r="M60" s="21"/>
      <c r="N60" s="7"/>
      <c r="O60" s="22">
        <f t="shared" ref="O60:O66" si="9">M60*N60</f>
        <v>0</v>
      </c>
      <c r="P60" s="28">
        <f t="shared" ref="P60:P66" si="10">+F60+I60+L60+O60</f>
        <v>0</v>
      </c>
      <c r="AL60" s="1"/>
      <c r="AM60" s="1"/>
      <c r="AN60" s="1"/>
    </row>
    <row r="61" spans="1:40" x14ac:dyDescent="0.2">
      <c r="A61" s="48"/>
      <c r="B61" s="53" t="s">
        <v>16</v>
      </c>
      <c r="C61" s="68"/>
      <c r="D61" s="13"/>
      <c r="E61" s="7"/>
      <c r="F61" s="87">
        <f t="shared" si="6"/>
        <v>0</v>
      </c>
      <c r="G61" s="21"/>
      <c r="H61" s="7"/>
      <c r="I61" s="87">
        <f t="shared" si="7"/>
        <v>0</v>
      </c>
      <c r="J61" s="21"/>
      <c r="K61" s="7"/>
      <c r="L61" s="22">
        <f t="shared" si="8"/>
        <v>0</v>
      </c>
      <c r="M61" s="21"/>
      <c r="N61" s="7"/>
      <c r="O61" s="22">
        <f t="shared" si="9"/>
        <v>0</v>
      </c>
      <c r="P61" s="28">
        <f t="shared" si="10"/>
        <v>0</v>
      </c>
      <c r="AL61" s="1"/>
      <c r="AM61" s="1"/>
      <c r="AN61" s="1"/>
    </row>
    <row r="62" spans="1:40" x14ac:dyDescent="0.2">
      <c r="A62" s="48"/>
      <c r="B62" s="53" t="s">
        <v>17</v>
      </c>
      <c r="C62" s="69"/>
      <c r="D62" s="13"/>
      <c r="E62" s="7"/>
      <c r="F62" s="87">
        <f t="shared" si="6"/>
        <v>0</v>
      </c>
      <c r="G62" s="21"/>
      <c r="H62" s="7"/>
      <c r="I62" s="87">
        <f t="shared" si="7"/>
        <v>0</v>
      </c>
      <c r="J62" s="21"/>
      <c r="K62" s="7"/>
      <c r="L62" s="22">
        <f t="shared" si="8"/>
        <v>0</v>
      </c>
      <c r="M62" s="21"/>
      <c r="N62" s="7"/>
      <c r="O62" s="22">
        <f t="shared" si="9"/>
        <v>0</v>
      </c>
      <c r="P62" s="28">
        <f t="shared" si="10"/>
        <v>0</v>
      </c>
      <c r="AL62" s="1"/>
      <c r="AM62" s="1"/>
      <c r="AN62" s="1"/>
    </row>
    <row r="63" spans="1:40" x14ac:dyDescent="0.2">
      <c r="A63" s="48"/>
      <c r="B63" s="53" t="s">
        <v>18</v>
      </c>
      <c r="C63" s="69"/>
      <c r="D63" s="13"/>
      <c r="E63" s="7"/>
      <c r="F63" s="87">
        <f t="shared" si="6"/>
        <v>0</v>
      </c>
      <c r="G63" s="21"/>
      <c r="H63" s="7"/>
      <c r="I63" s="87">
        <f t="shared" si="7"/>
        <v>0</v>
      </c>
      <c r="J63" s="21"/>
      <c r="K63" s="7"/>
      <c r="L63" s="22">
        <f t="shared" si="8"/>
        <v>0</v>
      </c>
      <c r="M63" s="21"/>
      <c r="N63" s="7"/>
      <c r="O63" s="22">
        <f t="shared" si="9"/>
        <v>0</v>
      </c>
      <c r="P63" s="28">
        <f t="shared" si="10"/>
        <v>0</v>
      </c>
      <c r="AL63" s="1"/>
      <c r="AM63" s="1"/>
      <c r="AN63" s="1"/>
    </row>
    <row r="64" spans="1:40" x14ac:dyDescent="0.2">
      <c r="A64" s="48"/>
      <c r="B64" s="53" t="s">
        <v>19</v>
      </c>
      <c r="C64" s="69"/>
      <c r="D64" s="13"/>
      <c r="E64" s="7"/>
      <c r="F64" s="87">
        <f t="shared" si="6"/>
        <v>0</v>
      </c>
      <c r="G64" s="21"/>
      <c r="H64" s="7"/>
      <c r="I64" s="87">
        <f t="shared" si="7"/>
        <v>0</v>
      </c>
      <c r="J64" s="21"/>
      <c r="K64" s="7"/>
      <c r="L64" s="22">
        <f t="shared" si="8"/>
        <v>0</v>
      </c>
      <c r="M64" s="21"/>
      <c r="N64" s="7"/>
      <c r="O64" s="22">
        <f t="shared" si="9"/>
        <v>0</v>
      </c>
      <c r="P64" s="28">
        <f t="shared" si="10"/>
        <v>0</v>
      </c>
      <c r="AL64" s="1"/>
      <c r="AM64" s="1"/>
      <c r="AN64" s="1"/>
    </row>
    <row r="65" spans="1:40" x14ac:dyDescent="0.2">
      <c r="A65" s="48"/>
      <c r="B65" s="53" t="s">
        <v>20</v>
      </c>
      <c r="C65" s="69"/>
      <c r="D65" s="13"/>
      <c r="E65" s="7"/>
      <c r="F65" s="87">
        <f t="shared" si="6"/>
        <v>0</v>
      </c>
      <c r="G65" s="21"/>
      <c r="H65" s="7"/>
      <c r="I65" s="87">
        <f t="shared" si="7"/>
        <v>0</v>
      </c>
      <c r="J65" s="21"/>
      <c r="K65" s="7"/>
      <c r="L65" s="22">
        <f t="shared" si="8"/>
        <v>0</v>
      </c>
      <c r="M65" s="21"/>
      <c r="N65" s="7"/>
      <c r="O65" s="22">
        <f t="shared" si="9"/>
        <v>0</v>
      </c>
      <c r="P65" s="28">
        <f t="shared" si="10"/>
        <v>0</v>
      </c>
      <c r="AL65" s="1"/>
      <c r="AM65" s="1"/>
      <c r="AN65" s="1"/>
    </row>
    <row r="66" spans="1:40" x14ac:dyDescent="0.2">
      <c r="A66" s="48"/>
      <c r="B66" s="53" t="s">
        <v>32</v>
      </c>
      <c r="C66" s="69"/>
      <c r="D66" s="13"/>
      <c r="E66" s="7"/>
      <c r="F66" s="87">
        <f t="shared" si="6"/>
        <v>0</v>
      </c>
      <c r="G66" s="21"/>
      <c r="H66" s="7"/>
      <c r="I66" s="87">
        <f t="shared" si="7"/>
        <v>0</v>
      </c>
      <c r="J66" s="21"/>
      <c r="K66" s="7"/>
      <c r="L66" s="22">
        <f t="shared" si="8"/>
        <v>0</v>
      </c>
      <c r="M66" s="21"/>
      <c r="N66" s="7"/>
      <c r="O66" s="22">
        <f t="shared" si="9"/>
        <v>0</v>
      </c>
      <c r="P66" s="28">
        <f t="shared" si="10"/>
        <v>0</v>
      </c>
      <c r="AL66" s="1"/>
      <c r="AM66" s="1"/>
      <c r="AN66" s="1"/>
    </row>
    <row r="67" spans="1:40" x14ac:dyDescent="0.2">
      <c r="A67" s="48"/>
      <c r="B67" s="90" t="s">
        <v>21</v>
      </c>
      <c r="C67" s="89"/>
      <c r="D67" s="37"/>
      <c r="E67" s="35"/>
      <c r="F67" s="36"/>
      <c r="G67" s="37"/>
      <c r="H67" s="35"/>
      <c r="I67" s="36"/>
      <c r="J67" s="37"/>
      <c r="K67" s="35"/>
      <c r="L67" s="36"/>
      <c r="M67" s="35"/>
      <c r="N67" s="35"/>
      <c r="O67" s="36"/>
      <c r="P67" s="88"/>
      <c r="AL67" s="1"/>
      <c r="AM67" s="1"/>
      <c r="AN67" s="1"/>
    </row>
    <row r="68" spans="1:40" x14ac:dyDescent="0.2">
      <c r="A68" s="48"/>
      <c r="B68" s="52" t="s">
        <v>12</v>
      </c>
      <c r="C68" s="69"/>
      <c r="D68" s="13"/>
      <c r="E68" s="7"/>
      <c r="F68" s="87">
        <f>D68*E68</f>
        <v>0</v>
      </c>
      <c r="G68" s="13"/>
      <c r="H68" s="7"/>
      <c r="I68" s="87">
        <f>G68*H68</f>
        <v>0</v>
      </c>
      <c r="J68" s="13"/>
      <c r="K68" s="7"/>
      <c r="L68" s="22">
        <f>J68*K68</f>
        <v>0</v>
      </c>
      <c r="M68" s="21"/>
      <c r="N68" s="7"/>
      <c r="O68" s="22">
        <f>M68*N68</f>
        <v>0</v>
      </c>
      <c r="P68" s="28">
        <f>+F68+I68+L68+O68</f>
        <v>0</v>
      </c>
      <c r="AL68" s="1"/>
      <c r="AM68" s="1"/>
      <c r="AN68" s="1"/>
    </row>
    <row r="69" spans="1:40" x14ac:dyDescent="0.2">
      <c r="A69" s="48"/>
      <c r="B69" s="52" t="s">
        <v>13</v>
      </c>
      <c r="C69" s="69"/>
      <c r="D69" s="14"/>
      <c r="E69" s="6"/>
      <c r="F69" s="23"/>
      <c r="G69" s="40"/>
      <c r="H69" s="6"/>
      <c r="I69" s="23"/>
      <c r="J69" s="40"/>
      <c r="K69" s="6"/>
      <c r="L69" s="23"/>
      <c r="M69" s="40"/>
      <c r="N69" s="6"/>
      <c r="O69" s="23"/>
      <c r="P69" s="28">
        <f>+F69+I69+L69+O69</f>
        <v>0</v>
      </c>
      <c r="AL69" s="1"/>
      <c r="AM69" s="1"/>
      <c r="AN69" s="1"/>
    </row>
    <row r="70" spans="1:40" x14ac:dyDescent="0.2">
      <c r="A70" s="48"/>
      <c r="B70" s="55" t="s">
        <v>33</v>
      </c>
      <c r="C70" s="70"/>
      <c r="D70" s="37"/>
      <c r="E70" s="35"/>
      <c r="F70" s="36"/>
      <c r="G70" s="37"/>
      <c r="H70" s="35"/>
      <c r="I70" s="36"/>
      <c r="J70" s="37"/>
      <c r="K70" s="35"/>
      <c r="L70" s="36"/>
      <c r="M70" s="37"/>
      <c r="N70" s="35"/>
      <c r="O70" s="36"/>
      <c r="P70" s="41"/>
      <c r="AL70" s="1"/>
      <c r="AM70" s="1"/>
      <c r="AN70" s="1"/>
    </row>
    <row r="71" spans="1:40" x14ac:dyDescent="0.2">
      <c r="A71" s="48"/>
      <c r="B71" s="53" t="s">
        <v>23</v>
      </c>
      <c r="C71" s="68"/>
      <c r="D71" s="14"/>
      <c r="E71" s="6"/>
      <c r="F71" s="23"/>
      <c r="G71" s="14"/>
      <c r="H71" s="6"/>
      <c r="I71" s="23"/>
      <c r="J71" s="14"/>
      <c r="K71" s="6"/>
      <c r="L71" s="23"/>
      <c r="M71" s="14"/>
      <c r="N71" s="6"/>
      <c r="O71" s="23"/>
      <c r="P71" s="28">
        <f>+F71+I71+L71+O71</f>
        <v>0</v>
      </c>
      <c r="AL71" s="1"/>
      <c r="AM71" s="1"/>
      <c r="AN71" s="1"/>
    </row>
    <row r="72" spans="1:40" x14ac:dyDescent="0.2">
      <c r="A72" s="48"/>
      <c r="B72" s="56" t="s">
        <v>34</v>
      </c>
      <c r="C72" s="70"/>
      <c r="D72" s="37"/>
      <c r="E72" s="35"/>
      <c r="F72" s="36"/>
      <c r="G72" s="35"/>
      <c r="H72" s="35"/>
      <c r="I72" s="36"/>
      <c r="J72" s="35"/>
      <c r="K72" s="35"/>
      <c r="L72" s="36"/>
      <c r="M72" s="35"/>
      <c r="N72" s="35"/>
      <c r="O72" s="36"/>
      <c r="P72" s="41"/>
      <c r="AL72" s="1"/>
      <c r="AM72" s="1"/>
      <c r="AN72" s="1"/>
    </row>
    <row r="73" spans="1:40" x14ac:dyDescent="0.2">
      <c r="A73" s="48"/>
      <c r="B73" s="53" t="s">
        <v>26</v>
      </c>
      <c r="C73" s="69"/>
      <c r="D73" s="14"/>
      <c r="E73" s="6"/>
      <c r="F73" s="23"/>
      <c r="G73" s="14"/>
      <c r="H73" s="6"/>
      <c r="I73" s="23"/>
      <c r="J73" s="14"/>
      <c r="K73" s="6"/>
      <c r="L73" s="23"/>
      <c r="M73" s="14"/>
      <c r="N73" s="6"/>
      <c r="O73" s="23"/>
      <c r="P73" s="28">
        <f t="shared" ref="P73:P78" si="11">+F73+I73+L73+O73</f>
        <v>0</v>
      </c>
      <c r="AL73" s="1"/>
      <c r="AM73" s="1"/>
      <c r="AN73" s="1"/>
    </row>
    <row r="74" spans="1:40" x14ac:dyDescent="0.2">
      <c r="A74" s="48"/>
      <c r="B74" s="53" t="s">
        <v>27</v>
      </c>
      <c r="C74" s="69"/>
      <c r="D74" s="14"/>
      <c r="E74" s="6"/>
      <c r="F74" s="23"/>
      <c r="G74" s="14"/>
      <c r="H74" s="6"/>
      <c r="I74" s="23"/>
      <c r="J74" s="14"/>
      <c r="K74" s="6"/>
      <c r="L74" s="23"/>
      <c r="M74" s="14"/>
      <c r="N74" s="6"/>
      <c r="O74" s="23"/>
      <c r="P74" s="28">
        <f t="shared" si="11"/>
        <v>0</v>
      </c>
      <c r="AL74" s="1"/>
      <c r="AM74" s="1"/>
      <c r="AN74" s="1"/>
    </row>
    <row r="75" spans="1:40" x14ac:dyDescent="0.2">
      <c r="A75" s="48"/>
      <c r="B75" s="53" t="s">
        <v>28</v>
      </c>
      <c r="C75" s="68"/>
      <c r="D75" s="14"/>
      <c r="E75" s="6"/>
      <c r="F75" s="23"/>
      <c r="G75" s="14"/>
      <c r="H75" s="6"/>
      <c r="I75" s="23"/>
      <c r="J75" s="14"/>
      <c r="K75" s="6"/>
      <c r="L75" s="23"/>
      <c r="M75" s="14"/>
      <c r="N75" s="6"/>
      <c r="O75" s="23"/>
      <c r="P75" s="28">
        <f t="shared" si="11"/>
        <v>0</v>
      </c>
      <c r="AL75" s="1"/>
      <c r="AM75" s="1"/>
      <c r="AN75" s="1"/>
    </row>
    <row r="76" spans="1:40" x14ac:dyDescent="0.2">
      <c r="A76" s="48"/>
      <c r="B76" s="53" t="s">
        <v>29</v>
      </c>
      <c r="C76" s="69"/>
      <c r="D76" s="14"/>
      <c r="E76" s="6"/>
      <c r="F76" s="23"/>
      <c r="G76" s="14"/>
      <c r="H76" s="6"/>
      <c r="I76" s="23"/>
      <c r="J76" s="14"/>
      <c r="K76" s="6"/>
      <c r="L76" s="23"/>
      <c r="M76" s="14"/>
      <c r="N76" s="6"/>
      <c r="O76" s="23"/>
      <c r="P76" s="28">
        <f t="shared" si="11"/>
        <v>0</v>
      </c>
      <c r="AL76" s="1"/>
      <c r="AM76" s="1"/>
      <c r="AN76" s="1"/>
    </row>
    <row r="77" spans="1:40" x14ac:dyDescent="0.2">
      <c r="A77" s="48"/>
      <c r="B77" s="53" t="s">
        <v>30</v>
      </c>
      <c r="C77" s="69"/>
      <c r="D77" s="14"/>
      <c r="E77" s="6"/>
      <c r="F77" s="23"/>
      <c r="G77" s="14"/>
      <c r="H77" s="6"/>
      <c r="I77" s="23"/>
      <c r="J77" s="14"/>
      <c r="K77" s="6"/>
      <c r="L77" s="23"/>
      <c r="M77" s="14"/>
      <c r="N77" s="6"/>
      <c r="O77" s="23"/>
      <c r="P77" s="28">
        <f t="shared" si="11"/>
        <v>0</v>
      </c>
      <c r="AL77" s="1"/>
      <c r="AM77" s="1"/>
      <c r="AN77" s="1"/>
    </row>
    <row r="78" spans="1:40" x14ac:dyDescent="0.2">
      <c r="A78" s="48"/>
      <c r="B78" s="53" t="s">
        <v>31</v>
      </c>
      <c r="C78" s="69"/>
      <c r="D78" s="14"/>
      <c r="E78" s="6"/>
      <c r="F78" s="23"/>
      <c r="G78" s="14"/>
      <c r="H78" s="6"/>
      <c r="I78" s="23"/>
      <c r="J78" s="14"/>
      <c r="K78" s="6"/>
      <c r="L78" s="23"/>
      <c r="M78" s="14"/>
      <c r="N78" s="6"/>
      <c r="O78" s="23"/>
      <c r="P78" s="28">
        <f t="shared" si="11"/>
        <v>0</v>
      </c>
      <c r="AL78" s="1"/>
      <c r="AM78" s="1"/>
      <c r="AN78" s="1"/>
    </row>
    <row r="79" spans="1:40" x14ac:dyDescent="0.2">
      <c r="A79" s="48"/>
      <c r="B79" s="57" t="s">
        <v>14</v>
      </c>
      <c r="C79" s="70"/>
      <c r="D79" s="37"/>
      <c r="E79" s="35"/>
      <c r="F79" s="38"/>
      <c r="G79" s="39"/>
      <c r="H79" s="35"/>
      <c r="I79" s="38"/>
      <c r="J79" s="39"/>
      <c r="K79" s="35"/>
      <c r="L79" s="38"/>
      <c r="M79" s="39"/>
      <c r="N79" s="35"/>
      <c r="O79" s="36"/>
      <c r="P79" s="95"/>
      <c r="AL79" s="1"/>
      <c r="AM79" s="1"/>
      <c r="AN79" s="1"/>
    </row>
    <row r="80" spans="1:40" x14ac:dyDescent="0.2">
      <c r="A80" s="48"/>
      <c r="B80" s="53" t="s">
        <v>24</v>
      </c>
      <c r="C80" s="69"/>
      <c r="D80" s="14"/>
      <c r="E80" s="6"/>
      <c r="F80" s="23"/>
      <c r="G80" s="14"/>
      <c r="H80" s="6"/>
      <c r="I80" s="23"/>
      <c r="J80" s="14"/>
      <c r="K80" s="6"/>
      <c r="L80" s="23"/>
      <c r="M80" s="14"/>
      <c r="N80" s="6"/>
      <c r="O80" s="23"/>
      <c r="P80" s="94">
        <f>+F80+I80+L80+O80</f>
        <v>0</v>
      </c>
      <c r="AL80" s="1"/>
      <c r="AM80" s="1"/>
      <c r="AN80" s="1"/>
    </row>
    <row r="81" spans="1:40" x14ac:dyDescent="0.2">
      <c r="A81" s="48"/>
      <c r="B81" s="53" t="s">
        <v>25</v>
      </c>
      <c r="C81" s="68"/>
      <c r="D81" s="14"/>
      <c r="E81" s="6"/>
      <c r="F81" s="23"/>
      <c r="G81" s="14"/>
      <c r="H81" s="6"/>
      <c r="I81" s="23"/>
      <c r="J81" s="14"/>
      <c r="K81" s="6"/>
      <c r="L81" s="23"/>
      <c r="M81" s="14"/>
      <c r="N81" s="6"/>
      <c r="O81" s="23"/>
      <c r="P81" s="94">
        <f>+F81+I81+L81+O81</f>
        <v>0</v>
      </c>
      <c r="AL81" s="1"/>
      <c r="AM81" s="1"/>
      <c r="AN81" s="1"/>
    </row>
    <row r="82" spans="1:40" x14ac:dyDescent="0.2">
      <c r="A82" s="48"/>
      <c r="B82" s="54" t="s">
        <v>7</v>
      </c>
      <c r="C82" s="71"/>
      <c r="D82" s="37"/>
      <c r="E82" s="35"/>
      <c r="F82" s="38"/>
      <c r="G82" s="39"/>
      <c r="H82" s="35"/>
      <c r="I82" s="38"/>
      <c r="J82" s="39"/>
      <c r="K82" s="35"/>
      <c r="L82" s="38"/>
      <c r="M82" s="39"/>
      <c r="N82" s="35"/>
      <c r="O82" s="36"/>
      <c r="P82" s="95"/>
      <c r="AL82" s="1"/>
      <c r="AM82" s="1"/>
      <c r="AN82" s="1"/>
    </row>
    <row r="83" spans="1:40" ht="10.8" thickBot="1" x14ac:dyDescent="0.25">
      <c r="A83" s="48"/>
      <c r="B83" s="58" t="s">
        <v>7</v>
      </c>
      <c r="C83" s="72"/>
      <c r="D83" s="33"/>
      <c r="E83" s="31"/>
      <c r="F83" s="32"/>
      <c r="G83" s="30"/>
      <c r="H83" s="31"/>
      <c r="I83" s="32"/>
      <c r="J83" s="33"/>
      <c r="K83" s="31"/>
      <c r="L83" s="32"/>
      <c r="M83" s="33"/>
      <c r="N83" s="31"/>
      <c r="O83" s="32"/>
      <c r="P83" s="28">
        <f>+F83+I83+L83+O83</f>
        <v>0</v>
      </c>
      <c r="AL83" s="1"/>
      <c r="AM83" s="1"/>
      <c r="AN83" s="1"/>
    </row>
    <row r="84" spans="1:40" ht="10.8" thickBot="1" x14ac:dyDescent="0.25">
      <c r="A84" s="61"/>
      <c r="B84" s="62" t="s">
        <v>6</v>
      </c>
      <c r="C84" s="84"/>
      <c r="D84" s="85"/>
      <c r="E84" s="25"/>
      <c r="F84" s="26">
        <f>SUM(F60:F83)</f>
        <v>0</v>
      </c>
      <c r="G84" s="24"/>
      <c r="H84" s="25"/>
      <c r="I84" s="26">
        <f>SUM(I60:I83)</f>
        <v>0</v>
      </c>
      <c r="J84" s="24"/>
      <c r="K84" s="25"/>
      <c r="L84" s="26">
        <f>SUM(L60:L83)</f>
        <v>0</v>
      </c>
      <c r="M84" s="24"/>
      <c r="N84" s="25"/>
      <c r="O84" s="26">
        <f>SUM(O60:O83)</f>
        <v>0</v>
      </c>
      <c r="P84" s="34">
        <f>SUM(P60:P83)</f>
        <v>0</v>
      </c>
      <c r="AL84" s="1"/>
      <c r="AM84" s="1"/>
      <c r="AN84" s="1"/>
    </row>
    <row r="87" spans="1:40" ht="13.8" thickBot="1" x14ac:dyDescent="0.3">
      <c r="A87" s="43" t="s">
        <v>57</v>
      </c>
      <c r="C87" s="64"/>
      <c r="P87" s="1"/>
      <c r="W87" s="8"/>
      <c r="AL87" s="1"/>
      <c r="AM87" s="1"/>
      <c r="AN87" s="1"/>
    </row>
    <row r="88" spans="1:40" ht="13.2" x14ac:dyDescent="0.25">
      <c r="A88" s="29"/>
      <c r="B88" s="59"/>
      <c r="C88" s="65"/>
      <c r="D88" s="114" t="s">
        <v>58</v>
      </c>
      <c r="E88" s="114"/>
      <c r="F88" s="115"/>
      <c r="G88" s="116" t="s">
        <v>59</v>
      </c>
      <c r="H88" s="114"/>
      <c r="I88" s="115"/>
      <c r="J88" s="116" t="s">
        <v>60</v>
      </c>
      <c r="K88" s="114"/>
      <c r="L88" s="115"/>
      <c r="M88" s="116" t="s">
        <v>61</v>
      </c>
      <c r="N88" s="114"/>
      <c r="O88" s="115"/>
      <c r="P88" s="42" t="s">
        <v>10</v>
      </c>
      <c r="AL88" s="1"/>
      <c r="AM88" s="1"/>
      <c r="AN88" s="1"/>
    </row>
    <row r="89" spans="1:40" ht="13.2" x14ac:dyDescent="0.25">
      <c r="A89" s="47"/>
      <c r="B89" s="51"/>
      <c r="C89" s="79"/>
      <c r="D89" s="80"/>
      <c r="E89" s="80" t="s">
        <v>38</v>
      </c>
      <c r="F89" s="81"/>
      <c r="G89" s="82"/>
      <c r="H89" s="80" t="s">
        <v>39</v>
      </c>
      <c r="I89" s="81"/>
      <c r="J89" s="82"/>
      <c r="K89" s="80" t="s">
        <v>40</v>
      </c>
      <c r="L89" s="81"/>
      <c r="M89" s="82"/>
      <c r="N89" s="80" t="s">
        <v>41</v>
      </c>
      <c r="O89" s="81"/>
      <c r="P89" s="83"/>
      <c r="AL89" s="1"/>
      <c r="AM89" s="1"/>
      <c r="AN89" s="1"/>
    </row>
    <row r="90" spans="1:40" x14ac:dyDescent="0.2">
      <c r="A90" s="45"/>
      <c r="B90" s="49" t="s">
        <v>0</v>
      </c>
      <c r="C90" s="66" t="s">
        <v>15</v>
      </c>
      <c r="D90" s="10" t="s">
        <v>1</v>
      </c>
      <c r="E90" s="3" t="s">
        <v>4</v>
      </c>
      <c r="F90" s="16" t="s">
        <v>2</v>
      </c>
      <c r="G90" s="15" t="s">
        <v>1</v>
      </c>
      <c r="H90" s="3" t="s">
        <v>4</v>
      </c>
      <c r="I90" s="16" t="s">
        <v>2</v>
      </c>
      <c r="J90" s="15" t="s">
        <v>1</v>
      </c>
      <c r="K90" s="3" t="s">
        <v>4</v>
      </c>
      <c r="L90" s="16" t="s">
        <v>2</v>
      </c>
      <c r="M90" s="15" t="s">
        <v>1</v>
      </c>
      <c r="N90" s="3" t="s">
        <v>4</v>
      </c>
      <c r="O90" s="16" t="s">
        <v>2</v>
      </c>
      <c r="P90" s="27" t="s">
        <v>3</v>
      </c>
      <c r="AL90" s="1"/>
      <c r="AM90" s="1"/>
      <c r="AN90" s="1"/>
    </row>
    <row r="91" spans="1:40" x14ac:dyDescent="0.2">
      <c r="A91" s="46"/>
      <c r="B91" s="50"/>
      <c r="C91" s="67"/>
      <c r="D91" s="11" t="s">
        <v>11</v>
      </c>
      <c r="E91" s="4" t="s">
        <v>11</v>
      </c>
      <c r="F91" s="18" t="s">
        <v>9</v>
      </c>
      <c r="G91" s="17" t="s">
        <v>11</v>
      </c>
      <c r="H91" s="4" t="s">
        <v>11</v>
      </c>
      <c r="I91" s="18" t="s">
        <v>9</v>
      </c>
      <c r="J91" s="17" t="s">
        <v>11</v>
      </c>
      <c r="K91" s="4" t="s">
        <v>11</v>
      </c>
      <c r="L91" s="18" t="s">
        <v>9</v>
      </c>
      <c r="M91" s="17" t="s">
        <v>11</v>
      </c>
      <c r="N91" s="4" t="s">
        <v>11</v>
      </c>
      <c r="O91" s="18" t="s">
        <v>9</v>
      </c>
      <c r="P91" s="27" t="s">
        <v>9</v>
      </c>
      <c r="AL91" s="1"/>
      <c r="AM91" s="1"/>
      <c r="AN91" s="1"/>
    </row>
    <row r="92" spans="1:40" x14ac:dyDescent="0.2">
      <c r="A92" s="47"/>
      <c r="B92" s="51"/>
      <c r="C92" s="79"/>
      <c r="D92" s="12" t="s">
        <v>8</v>
      </c>
      <c r="E92" s="5" t="s">
        <v>8</v>
      </c>
      <c r="F92" s="20"/>
      <c r="G92" s="19" t="s">
        <v>8</v>
      </c>
      <c r="H92" s="5" t="s">
        <v>8</v>
      </c>
      <c r="I92" s="20"/>
      <c r="J92" s="19" t="s">
        <v>8</v>
      </c>
      <c r="K92" s="5" t="s">
        <v>8</v>
      </c>
      <c r="L92" s="20"/>
      <c r="M92" s="19" t="s">
        <v>8</v>
      </c>
      <c r="N92" s="5" t="s">
        <v>8</v>
      </c>
      <c r="O92" s="20"/>
      <c r="P92" s="60"/>
      <c r="AL92" s="1"/>
      <c r="AM92" s="1"/>
      <c r="AN92" s="1"/>
    </row>
    <row r="93" spans="1:40" x14ac:dyDescent="0.2">
      <c r="A93" s="47"/>
      <c r="B93" s="49" t="s">
        <v>22</v>
      </c>
      <c r="C93" s="79"/>
      <c r="D93" s="12"/>
      <c r="E93" s="5"/>
      <c r="F93" s="20"/>
      <c r="G93" s="19"/>
      <c r="H93" s="5"/>
      <c r="I93" s="20"/>
      <c r="J93" s="19"/>
      <c r="K93" s="5"/>
      <c r="L93" s="20"/>
      <c r="M93" s="19"/>
      <c r="N93" s="5"/>
      <c r="O93" s="20"/>
      <c r="P93" s="27"/>
      <c r="AL93" s="1"/>
      <c r="AM93" s="1"/>
      <c r="AN93" s="1"/>
    </row>
    <row r="94" spans="1:40" x14ac:dyDescent="0.2">
      <c r="A94" s="48"/>
      <c r="B94" s="52" t="s">
        <v>5</v>
      </c>
      <c r="C94" s="86"/>
      <c r="D94" s="13"/>
      <c r="E94" s="7"/>
      <c r="F94" s="87">
        <f t="shared" ref="F94:F100" si="12">D94*E94</f>
        <v>0</v>
      </c>
      <c r="G94" s="21"/>
      <c r="H94" s="7"/>
      <c r="I94" s="87">
        <f t="shared" ref="I94:I100" si="13">G94*H94</f>
        <v>0</v>
      </c>
      <c r="J94" s="21"/>
      <c r="K94" s="7"/>
      <c r="L94" s="22">
        <f t="shared" ref="L94:L100" si="14">J94*K94</f>
        <v>0</v>
      </c>
      <c r="M94" s="21"/>
      <c r="N94" s="7"/>
      <c r="O94" s="22">
        <f t="shared" ref="O94:O100" si="15">M94*N94</f>
        <v>0</v>
      </c>
      <c r="P94" s="28">
        <f t="shared" ref="P94:P100" si="16">+F94+I94+L94+O94</f>
        <v>0</v>
      </c>
      <c r="AL94" s="1"/>
      <c r="AM94" s="1"/>
      <c r="AN94" s="1"/>
    </row>
    <row r="95" spans="1:40" x14ac:dyDescent="0.2">
      <c r="A95" s="48"/>
      <c r="B95" s="53" t="s">
        <v>16</v>
      </c>
      <c r="C95" s="68"/>
      <c r="D95" s="13"/>
      <c r="E95" s="7"/>
      <c r="F95" s="87">
        <f t="shared" si="12"/>
        <v>0</v>
      </c>
      <c r="G95" s="21"/>
      <c r="H95" s="7"/>
      <c r="I95" s="87">
        <f t="shared" si="13"/>
        <v>0</v>
      </c>
      <c r="J95" s="21"/>
      <c r="K95" s="7"/>
      <c r="L95" s="22">
        <f t="shared" si="14"/>
        <v>0</v>
      </c>
      <c r="M95" s="21"/>
      <c r="N95" s="7"/>
      <c r="O95" s="22">
        <f t="shared" si="15"/>
        <v>0</v>
      </c>
      <c r="P95" s="28">
        <f t="shared" si="16"/>
        <v>0</v>
      </c>
      <c r="AL95" s="1"/>
      <c r="AM95" s="1"/>
      <c r="AN95" s="1"/>
    </row>
    <row r="96" spans="1:40" x14ac:dyDescent="0.2">
      <c r="A96" s="48"/>
      <c r="B96" s="53" t="s">
        <v>17</v>
      </c>
      <c r="C96" s="69"/>
      <c r="D96" s="13"/>
      <c r="E96" s="7"/>
      <c r="F96" s="87">
        <f t="shared" si="12"/>
        <v>0</v>
      </c>
      <c r="G96" s="21"/>
      <c r="H96" s="7"/>
      <c r="I96" s="87">
        <f t="shared" si="13"/>
        <v>0</v>
      </c>
      <c r="J96" s="21"/>
      <c r="K96" s="7"/>
      <c r="L96" s="22">
        <f t="shared" si="14"/>
        <v>0</v>
      </c>
      <c r="M96" s="21"/>
      <c r="N96" s="7"/>
      <c r="O96" s="22">
        <f t="shared" si="15"/>
        <v>0</v>
      </c>
      <c r="P96" s="28">
        <f t="shared" si="16"/>
        <v>0</v>
      </c>
      <c r="AL96" s="1"/>
      <c r="AM96" s="1"/>
      <c r="AN96" s="1"/>
    </row>
    <row r="97" spans="1:40" x14ac:dyDescent="0.2">
      <c r="A97" s="48"/>
      <c r="B97" s="53" t="s">
        <v>18</v>
      </c>
      <c r="C97" s="69"/>
      <c r="D97" s="13"/>
      <c r="E97" s="7"/>
      <c r="F97" s="87">
        <f t="shared" si="12"/>
        <v>0</v>
      </c>
      <c r="G97" s="21"/>
      <c r="H97" s="7"/>
      <c r="I97" s="87">
        <f t="shared" si="13"/>
        <v>0</v>
      </c>
      <c r="J97" s="21"/>
      <c r="K97" s="7"/>
      <c r="L97" s="22">
        <f t="shared" si="14"/>
        <v>0</v>
      </c>
      <c r="M97" s="21"/>
      <c r="N97" s="7"/>
      <c r="O97" s="22">
        <f t="shared" si="15"/>
        <v>0</v>
      </c>
      <c r="P97" s="28">
        <f t="shared" si="16"/>
        <v>0</v>
      </c>
      <c r="AL97" s="1"/>
      <c r="AM97" s="1"/>
      <c r="AN97" s="1"/>
    </row>
    <row r="98" spans="1:40" x14ac:dyDescent="0.2">
      <c r="A98" s="48"/>
      <c r="B98" s="53" t="s">
        <v>19</v>
      </c>
      <c r="C98" s="69"/>
      <c r="D98" s="13"/>
      <c r="E98" s="7"/>
      <c r="F98" s="87">
        <f t="shared" si="12"/>
        <v>0</v>
      </c>
      <c r="G98" s="21"/>
      <c r="H98" s="7"/>
      <c r="I98" s="87">
        <f t="shared" si="13"/>
        <v>0</v>
      </c>
      <c r="J98" s="21"/>
      <c r="K98" s="7"/>
      <c r="L98" s="22">
        <f t="shared" si="14"/>
        <v>0</v>
      </c>
      <c r="M98" s="21"/>
      <c r="N98" s="7"/>
      <c r="O98" s="22">
        <f t="shared" si="15"/>
        <v>0</v>
      </c>
      <c r="P98" s="28">
        <f t="shared" si="16"/>
        <v>0</v>
      </c>
      <c r="AL98" s="1"/>
      <c r="AM98" s="1"/>
      <c r="AN98" s="1"/>
    </row>
    <row r="99" spans="1:40" x14ac:dyDescent="0.2">
      <c r="A99" s="48"/>
      <c r="B99" s="53" t="s">
        <v>20</v>
      </c>
      <c r="C99" s="69"/>
      <c r="D99" s="13"/>
      <c r="E99" s="7"/>
      <c r="F99" s="87">
        <f t="shared" si="12"/>
        <v>0</v>
      </c>
      <c r="G99" s="21"/>
      <c r="H99" s="7"/>
      <c r="I99" s="87">
        <f t="shared" si="13"/>
        <v>0</v>
      </c>
      <c r="J99" s="21"/>
      <c r="K99" s="7"/>
      <c r="L99" s="22">
        <f t="shared" si="14"/>
        <v>0</v>
      </c>
      <c r="M99" s="21"/>
      <c r="N99" s="7"/>
      <c r="O99" s="22">
        <f t="shared" si="15"/>
        <v>0</v>
      </c>
      <c r="P99" s="28">
        <f t="shared" si="16"/>
        <v>0</v>
      </c>
      <c r="AL99" s="1"/>
      <c r="AM99" s="1"/>
      <c r="AN99" s="1"/>
    </row>
    <row r="100" spans="1:40" x14ac:dyDescent="0.2">
      <c r="A100" s="48"/>
      <c r="B100" s="53" t="s">
        <v>32</v>
      </c>
      <c r="C100" s="69"/>
      <c r="D100" s="13"/>
      <c r="E100" s="7"/>
      <c r="F100" s="87">
        <f t="shared" si="12"/>
        <v>0</v>
      </c>
      <c r="G100" s="21"/>
      <c r="H100" s="7"/>
      <c r="I100" s="87">
        <f t="shared" si="13"/>
        <v>0</v>
      </c>
      <c r="J100" s="21"/>
      <c r="K100" s="7"/>
      <c r="L100" s="22">
        <f t="shared" si="14"/>
        <v>0</v>
      </c>
      <c r="M100" s="21"/>
      <c r="N100" s="7"/>
      <c r="O100" s="22">
        <f t="shared" si="15"/>
        <v>0</v>
      </c>
      <c r="P100" s="28">
        <f t="shared" si="16"/>
        <v>0</v>
      </c>
      <c r="AL100" s="1"/>
      <c r="AM100" s="1"/>
      <c r="AN100" s="1"/>
    </row>
    <row r="101" spans="1:40" x14ac:dyDescent="0.2">
      <c r="A101" s="48"/>
      <c r="B101" s="90" t="s">
        <v>21</v>
      </c>
      <c r="C101" s="89"/>
      <c r="D101" s="37"/>
      <c r="E101" s="35"/>
      <c r="F101" s="36"/>
      <c r="G101" s="37"/>
      <c r="H101" s="35"/>
      <c r="I101" s="36"/>
      <c r="J101" s="37"/>
      <c r="K101" s="35"/>
      <c r="L101" s="36"/>
      <c r="M101" s="35"/>
      <c r="N101" s="35"/>
      <c r="O101" s="36"/>
      <c r="P101" s="88"/>
      <c r="AL101" s="1"/>
      <c r="AM101" s="1"/>
      <c r="AN101" s="1"/>
    </row>
    <row r="102" spans="1:40" x14ac:dyDescent="0.2">
      <c r="A102" s="48"/>
      <c r="B102" s="52" t="s">
        <v>12</v>
      </c>
      <c r="C102" s="69"/>
      <c r="D102" s="13"/>
      <c r="E102" s="7"/>
      <c r="F102" s="87">
        <f>D102*E102</f>
        <v>0</v>
      </c>
      <c r="G102" s="13"/>
      <c r="H102" s="7"/>
      <c r="I102" s="87">
        <f>G102*H102</f>
        <v>0</v>
      </c>
      <c r="J102" s="13"/>
      <c r="K102" s="7"/>
      <c r="L102" s="22">
        <f>J102*K102</f>
        <v>0</v>
      </c>
      <c r="M102" s="21"/>
      <c r="N102" s="7"/>
      <c r="O102" s="22">
        <f>M102*N102</f>
        <v>0</v>
      </c>
      <c r="P102" s="28">
        <f>+F102+I102+L102+O102</f>
        <v>0</v>
      </c>
      <c r="AL102" s="1"/>
      <c r="AM102" s="1"/>
      <c r="AN102" s="1"/>
    </row>
    <row r="103" spans="1:40" x14ac:dyDescent="0.2">
      <c r="A103" s="48"/>
      <c r="B103" s="52" t="s">
        <v>13</v>
      </c>
      <c r="C103" s="69"/>
      <c r="D103" s="14"/>
      <c r="E103" s="6"/>
      <c r="F103" s="23"/>
      <c r="G103" s="40"/>
      <c r="H103" s="6"/>
      <c r="I103" s="23"/>
      <c r="J103" s="40"/>
      <c r="K103" s="6"/>
      <c r="L103" s="23"/>
      <c r="M103" s="40"/>
      <c r="N103" s="6"/>
      <c r="O103" s="23"/>
      <c r="P103" s="28">
        <f>+F103+I103+L103+O103</f>
        <v>0</v>
      </c>
      <c r="AL103" s="1"/>
      <c r="AM103" s="1"/>
      <c r="AN103" s="1"/>
    </row>
    <row r="104" spans="1:40" x14ac:dyDescent="0.2">
      <c r="A104" s="48"/>
      <c r="B104" s="55" t="s">
        <v>33</v>
      </c>
      <c r="C104" s="70"/>
      <c r="D104" s="37"/>
      <c r="E104" s="35"/>
      <c r="F104" s="36"/>
      <c r="G104" s="37"/>
      <c r="H104" s="35"/>
      <c r="I104" s="36"/>
      <c r="J104" s="37"/>
      <c r="K104" s="35"/>
      <c r="L104" s="36"/>
      <c r="M104" s="37"/>
      <c r="N104" s="35"/>
      <c r="O104" s="36"/>
      <c r="P104" s="41"/>
      <c r="AL104" s="1"/>
      <c r="AM104" s="1"/>
      <c r="AN104" s="1"/>
    </row>
    <row r="105" spans="1:40" x14ac:dyDescent="0.2">
      <c r="A105" s="48"/>
      <c r="B105" s="53" t="s">
        <v>23</v>
      </c>
      <c r="C105" s="68"/>
      <c r="D105" s="14"/>
      <c r="E105" s="6"/>
      <c r="F105" s="23"/>
      <c r="G105" s="14"/>
      <c r="H105" s="6"/>
      <c r="I105" s="23"/>
      <c r="J105" s="14"/>
      <c r="K105" s="6"/>
      <c r="L105" s="23"/>
      <c r="M105" s="14"/>
      <c r="N105" s="6"/>
      <c r="O105" s="23"/>
      <c r="P105" s="28">
        <f>+F105+I105+L105+O105</f>
        <v>0</v>
      </c>
      <c r="AL105" s="1"/>
      <c r="AM105" s="1"/>
      <c r="AN105" s="1"/>
    </row>
    <row r="106" spans="1:40" x14ac:dyDescent="0.2">
      <c r="A106" s="48"/>
      <c r="B106" s="56" t="s">
        <v>34</v>
      </c>
      <c r="C106" s="70"/>
      <c r="D106" s="37"/>
      <c r="E106" s="35"/>
      <c r="F106" s="36"/>
      <c r="G106" s="35"/>
      <c r="H106" s="35"/>
      <c r="I106" s="36"/>
      <c r="J106" s="35"/>
      <c r="K106" s="35"/>
      <c r="L106" s="36"/>
      <c r="M106" s="35"/>
      <c r="N106" s="35"/>
      <c r="O106" s="36"/>
      <c r="P106" s="41"/>
      <c r="AL106" s="1"/>
      <c r="AM106" s="1"/>
      <c r="AN106" s="1"/>
    </row>
    <row r="107" spans="1:40" x14ac:dyDescent="0.2">
      <c r="A107" s="48"/>
      <c r="B107" s="53" t="s">
        <v>26</v>
      </c>
      <c r="C107" s="69"/>
      <c r="D107" s="14"/>
      <c r="E107" s="6"/>
      <c r="F107" s="23"/>
      <c r="G107" s="14"/>
      <c r="H107" s="6"/>
      <c r="I107" s="23"/>
      <c r="J107" s="14"/>
      <c r="K107" s="6"/>
      <c r="L107" s="23"/>
      <c r="M107" s="14"/>
      <c r="N107" s="6"/>
      <c r="O107" s="23"/>
      <c r="P107" s="28">
        <f t="shared" ref="P107:P112" si="17">+F107+I107+L107+O107</f>
        <v>0</v>
      </c>
      <c r="AL107" s="1"/>
      <c r="AM107" s="1"/>
      <c r="AN107" s="1"/>
    </row>
    <row r="108" spans="1:40" x14ac:dyDescent="0.2">
      <c r="A108" s="48"/>
      <c r="B108" s="53" t="s">
        <v>27</v>
      </c>
      <c r="C108" s="69"/>
      <c r="D108" s="14"/>
      <c r="E108" s="6"/>
      <c r="F108" s="23"/>
      <c r="G108" s="14"/>
      <c r="H108" s="6"/>
      <c r="I108" s="23"/>
      <c r="J108" s="14"/>
      <c r="K108" s="6"/>
      <c r="L108" s="23"/>
      <c r="M108" s="14"/>
      <c r="N108" s="6"/>
      <c r="O108" s="23"/>
      <c r="P108" s="28">
        <f t="shared" si="17"/>
        <v>0</v>
      </c>
      <c r="AL108" s="1"/>
      <c r="AM108" s="1"/>
      <c r="AN108" s="1"/>
    </row>
    <row r="109" spans="1:40" x14ac:dyDescent="0.2">
      <c r="A109" s="48"/>
      <c r="B109" s="53" t="s">
        <v>28</v>
      </c>
      <c r="C109" s="68"/>
      <c r="D109" s="14"/>
      <c r="E109" s="6"/>
      <c r="F109" s="23"/>
      <c r="G109" s="14"/>
      <c r="H109" s="6"/>
      <c r="I109" s="23"/>
      <c r="J109" s="14"/>
      <c r="K109" s="6"/>
      <c r="L109" s="23"/>
      <c r="M109" s="14"/>
      <c r="N109" s="6"/>
      <c r="O109" s="23"/>
      <c r="P109" s="28">
        <f t="shared" si="17"/>
        <v>0</v>
      </c>
      <c r="AL109" s="1"/>
      <c r="AM109" s="1"/>
      <c r="AN109" s="1"/>
    </row>
    <row r="110" spans="1:40" x14ac:dyDescent="0.2">
      <c r="A110" s="48"/>
      <c r="B110" s="53" t="s">
        <v>29</v>
      </c>
      <c r="C110" s="69"/>
      <c r="D110" s="14"/>
      <c r="E110" s="6"/>
      <c r="F110" s="23"/>
      <c r="G110" s="14"/>
      <c r="H110" s="6"/>
      <c r="I110" s="23"/>
      <c r="J110" s="14"/>
      <c r="K110" s="6"/>
      <c r="L110" s="23"/>
      <c r="M110" s="14"/>
      <c r="N110" s="6"/>
      <c r="O110" s="23"/>
      <c r="P110" s="28">
        <f t="shared" si="17"/>
        <v>0</v>
      </c>
      <c r="AL110" s="1"/>
      <c r="AM110" s="1"/>
      <c r="AN110" s="1"/>
    </row>
    <row r="111" spans="1:40" x14ac:dyDescent="0.2">
      <c r="A111" s="48"/>
      <c r="B111" s="53" t="s">
        <v>30</v>
      </c>
      <c r="C111" s="69"/>
      <c r="D111" s="14"/>
      <c r="E111" s="6"/>
      <c r="F111" s="23"/>
      <c r="G111" s="14"/>
      <c r="H111" s="6"/>
      <c r="I111" s="23"/>
      <c r="J111" s="14"/>
      <c r="K111" s="6"/>
      <c r="L111" s="23"/>
      <c r="M111" s="14"/>
      <c r="N111" s="6"/>
      <c r="O111" s="23"/>
      <c r="P111" s="28">
        <f t="shared" si="17"/>
        <v>0</v>
      </c>
      <c r="AL111" s="1"/>
      <c r="AM111" s="1"/>
      <c r="AN111" s="1"/>
    </row>
    <row r="112" spans="1:40" x14ac:dyDescent="0.2">
      <c r="A112" s="48"/>
      <c r="B112" s="53" t="s">
        <v>31</v>
      </c>
      <c r="C112" s="69"/>
      <c r="D112" s="14"/>
      <c r="E112" s="6"/>
      <c r="F112" s="23"/>
      <c r="G112" s="14"/>
      <c r="H112" s="6"/>
      <c r="I112" s="23"/>
      <c r="J112" s="14"/>
      <c r="K112" s="6"/>
      <c r="L112" s="23"/>
      <c r="M112" s="14"/>
      <c r="N112" s="6"/>
      <c r="O112" s="23"/>
      <c r="P112" s="28">
        <f t="shared" si="17"/>
        <v>0</v>
      </c>
      <c r="AL112" s="1"/>
      <c r="AM112" s="1"/>
      <c r="AN112" s="1"/>
    </row>
    <row r="113" spans="1:40" x14ac:dyDescent="0.2">
      <c r="A113" s="48"/>
      <c r="B113" s="57" t="s">
        <v>14</v>
      </c>
      <c r="C113" s="70"/>
      <c r="D113" s="37"/>
      <c r="E113" s="35"/>
      <c r="F113" s="38"/>
      <c r="G113" s="39"/>
      <c r="H113" s="35"/>
      <c r="I113" s="38"/>
      <c r="J113" s="39"/>
      <c r="K113" s="35"/>
      <c r="L113" s="38"/>
      <c r="M113" s="39"/>
      <c r="N113" s="35"/>
      <c r="O113" s="36"/>
      <c r="P113" s="95"/>
      <c r="AL113" s="1"/>
      <c r="AM113" s="1"/>
      <c r="AN113" s="1"/>
    </row>
    <row r="114" spans="1:40" x14ac:dyDescent="0.2">
      <c r="A114" s="48"/>
      <c r="B114" s="53" t="s">
        <v>24</v>
      </c>
      <c r="C114" s="69"/>
      <c r="D114" s="14"/>
      <c r="E114" s="6"/>
      <c r="F114" s="23"/>
      <c r="G114" s="14"/>
      <c r="H114" s="6"/>
      <c r="I114" s="23"/>
      <c r="J114" s="14"/>
      <c r="K114" s="6"/>
      <c r="L114" s="23"/>
      <c r="M114" s="14"/>
      <c r="N114" s="6"/>
      <c r="O114" s="23"/>
      <c r="P114" s="94">
        <f>+F114+I114+L114+O114</f>
        <v>0</v>
      </c>
      <c r="AL114" s="1"/>
      <c r="AM114" s="1"/>
      <c r="AN114" s="1"/>
    </row>
    <row r="115" spans="1:40" x14ac:dyDescent="0.2">
      <c r="A115" s="48"/>
      <c r="B115" s="53" t="s">
        <v>25</v>
      </c>
      <c r="C115" s="68"/>
      <c r="D115" s="14"/>
      <c r="E115" s="6"/>
      <c r="F115" s="23"/>
      <c r="G115" s="14"/>
      <c r="H115" s="6"/>
      <c r="I115" s="23"/>
      <c r="J115" s="14"/>
      <c r="K115" s="6"/>
      <c r="L115" s="23"/>
      <c r="M115" s="14"/>
      <c r="N115" s="6"/>
      <c r="O115" s="23"/>
      <c r="P115" s="94">
        <f>+F115+I115+L115+O115</f>
        <v>0</v>
      </c>
      <c r="AL115" s="1"/>
      <c r="AM115" s="1"/>
      <c r="AN115" s="1"/>
    </row>
    <row r="116" spans="1:40" x14ac:dyDescent="0.2">
      <c r="A116" s="48"/>
      <c r="B116" s="54" t="s">
        <v>7</v>
      </c>
      <c r="C116" s="71"/>
      <c r="D116" s="37"/>
      <c r="E116" s="35"/>
      <c r="F116" s="38"/>
      <c r="G116" s="39"/>
      <c r="H116" s="35"/>
      <c r="I116" s="38"/>
      <c r="J116" s="39"/>
      <c r="K116" s="35"/>
      <c r="L116" s="38"/>
      <c r="M116" s="39"/>
      <c r="N116" s="35"/>
      <c r="O116" s="36"/>
      <c r="P116" s="95"/>
      <c r="AL116" s="1"/>
      <c r="AM116" s="1"/>
      <c r="AN116" s="1"/>
    </row>
    <row r="117" spans="1:40" ht="10.8" thickBot="1" x14ac:dyDescent="0.25">
      <c r="A117" s="48"/>
      <c r="B117" s="58" t="s">
        <v>7</v>
      </c>
      <c r="C117" s="72"/>
      <c r="D117" s="33"/>
      <c r="E117" s="31"/>
      <c r="F117" s="32"/>
      <c r="G117" s="30"/>
      <c r="H117" s="31"/>
      <c r="I117" s="32"/>
      <c r="J117" s="33"/>
      <c r="K117" s="31"/>
      <c r="L117" s="32"/>
      <c r="M117" s="33"/>
      <c r="N117" s="31"/>
      <c r="O117" s="32"/>
      <c r="P117" s="28">
        <f>+F117+I117+L117+O117</f>
        <v>0</v>
      </c>
      <c r="AL117" s="1"/>
      <c r="AM117" s="1"/>
      <c r="AN117" s="1"/>
    </row>
    <row r="118" spans="1:40" ht="10.8" thickBot="1" x14ac:dyDescent="0.25">
      <c r="A118" s="61"/>
      <c r="B118" s="62" t="s">
        <v>6</v>
      </c>
      <c r="C118" s="84"/>
      <c r="D118" s="85"/>
      <c r="E118" s="25"/>
      <c r="F118" s="26">
        <f>SUM(F94:F117)</f>
        <v>0</v>
      </c>
      <c r="G118" s="24"/>
      <c r="H118" s="25"/>
      <c r="I118" s="26">
        <f>SUM(I94:I117)</f>
        <v>0</v>
      </c>
      <c r="J118" s="24"/>
      <c r="K118" s="25"/>
      <c r="L118" s="26">
        <f>SUM(L94:L117)</f>
        <v>0</v>
      </c>
      <c r="M118" s="24"/>
      <c r="N118" s="25"/>
      <c r="O118" s="26">
        <f>SUM(O94:O117)</f>
        <v>0</v>
      </c>
      <c r="P118" s="34">
        <f>SUM(P94:P117)</f>
        <v>0</v>
      </c>
      <c r="AL118" s="1"/>
      <c r="AM118" s="1"/>
      <c r="AN118" s="1"/>
    </row>
    <row r="121" spans="1:40" ht="13.8" thickBot="1" x14ac:dyDescent="0.3">
      <c r="A121" s="43" t="s">
        <v>63</v>
      </c>
      <c r="C121" s="64"/>
      <c r="P121" s="1"/>
      <c r="W121" s="8"/>
      <c r="AL121" s="1"/>
      <c r="AM121" s="1"/>
      <c r="AN121" s="1"/>
    </row>
    <row r="122" spans="1:40" ht="13.2" x14ac:dyDescent="0.25">
      <c r="A122" s="29"/>
      <c r="B122" s="59"/>
      <c r="C122" s="65"/>
      <c r="D122" s="114" t="s">
        <v>64</v>
      </c>
      <c r="E122" s="114"/>
      <c r="F122" s="115"/>
      <c r="G122" s="116" t="s">
        <v>65</v>
      </c>
      <c r="H122" s="114"/>
      <c r="I122" s="115"/>
      <c r="J122" s="116" t="s">
        <v>66</v>
      </c>
      <c r="K122" s="114"/>
      <c r="L122" s="115"/>
      <c r="M122" s="116" t="s">
        <v>67</v>
      </c>
      <c r="N122" s="114"/>
      <c r="O122" s="115"/>
      <c r="P122" s="42" t="s">
        <v>10</v>
      </c>
      <c r="AL122" s="1"/>
      <c r="AM122" s="1"/>
      <c r="AN122" s="1"/>
    </row>
    <row r="123" spans="1:40" ht="13.2" x14ac:dyDescent="0.25">
      <c r="A123" s="47"/>
      <c r="B123" s="51"/>
      <c r="C123" s="79"/>
      <c r="D123" s="80"/>
      <c r="E123" s="80" t="s">
        <v>38</v>
      </c>
      <c r="F123" s="81"/>
      <c r="G123" s="82"/>
      <c r="H123" s="80" t="s">
        <v>39</v>
      </c>
      <c r="I123" s="81"/>
      <c r="J123" s="82"/>
      <c r="K123" s="80" t="s">
        <v>40</v>
      </c>
      <c r="L123" s="81"/>
      <c r="M123" s="82"/>
      <c r="N123" s="80" t="s">
        <v>41</v>
      </c>
      <c r="O123" s="81"/>
      <c r="P123" s="83"/>
      <c r="AL123" s="1"/>
      <c r="AM123" s="1"/>
      <c r="AN123" s="1"/>
    </row>
    <row r="124" spans="1:40" x14ac:dyDescent="0.2">
      <c r="A124" s="45"/>
      <c r="B124" s="49" t="s">
        <v>0</v>
      </c>
      <c r="C124" s="66" t="s">
        <v>15</v>
      </c>
      <c r="D124" s="10" t="s">
        <v>1</v>
      </c>
      <c r="E124" s="3" t="s">
        <v>4</v>
      </c>
      <c r="F124" s="16" t="s">
        <v>2</v>
      </c>
      <c r="G124" s="15" t="s">
        <v>1</v>
      </c>
      <c r="H124" s="3" t="s">
        <v>4</v>
      </c>
      <c r="I124" s="16" t="s">
        <v>2</v>
      </c>
      <c r="J124" s="15" t="s">
        <v>1</v>
      </c>
      <c r="K124" s="3" t="s">
        <v>4</v>
      </c>
      <c r="L124" s="16" t="s">
        <v>2</v>
      </c>
      <c r="M124" s="15" t="s">
        <v>1</v>
      </c>
      <c r="N124" s="3" t="s">
        <v>4</v>
      </c>
      <c r="O124" s="16" t="s">
        <v>2</v>
      </c>
      <c r="P124" s="27" t="s">
        <v>3</v>
      </c>
      <c r="AL124" s="1"/>
      <c r="AM124" s="1"/>
      <c r="AN124" s="1"/>
    </row>
    <row r="125" spans="1:40" x14ac:dyDescent="0.2">
      <c r="A125" s="46"/>
      <c r="B125" s="50"/>
      <c r="C125" s="67"/>
      <c r="D125" s="11" t="s">
        <v>11</v>
      </c>
      <c r="E125" s="4" t="s">
        <v>11</v>
      </c>
      <c r="F125" s="18" t="s">
        <v>9</v>
      </c>
      <c r="G125" s="17" t="s">
        <v>11</v>
      </c>
      <c r="H125" s="4" t="s">
        <v>11</v>
      </c>
      <c r="I125" s="18" t="s">
        <v>9</v>
      </c>
      <c r="J125" s="17" t="s">
        <v>11</v>
      </c>
      <c r="K125" s="4" t="s">
        <v>11</v>
      </c>
      <c r="L125" s="18" t="s">
        <v>9</v>
      </c>
      <c r="M125" s="17" t="s">
        <v>11</v>
      </c>
      <c r="N125" s="4" t="s">
        <v>11</v>
      </c>
      <c r="O125" s="18" t="s">
        <v>9</v>
      </c>
      <c r="P125" s="27" t="s">
        <v>9</v>
      </c>
      <c r="AL125" s="1"/>
      <c r="AM125" s="1"/>
      <c r="AN125" s="1"/>
    </row>
    <row r="126" spans="1:40" x14ac:dyDescent="0.2">
      <c r="A126" s="47"/>
      <c r="B126" s="51"/>
      <c r="C126" s="79"/>
      <c r="D126" s="12" t="s">
        <v>8</v>
      </c>
      <c r="E126" s="5" t="s">
        <v>8</v>
      </c>
      <c r="F126" s="20"/>
      <c r="G126" s="19" t="s">
        <v>8</v>
      </c>
      <c r="H126" s="5" t="s">
        <v>8</v>
      </c>
      <c r="I126" s="20"/>
      <c r="J126" s="19" t="s">
        <v>8</v>
      </c>
      <c r="K126" s="5" t="s">
        <v>8</v>
      </c>
      <c r="L126" s="20"/>
      <c r="M126" s="19" t="s">
        <v>8</v>
      </c>
      <c r="N126" s="5" t="s">
        <v>8</v>
      </c>
      <c r="O126" s="20"/>
      <c r="P126" s="60"/>
      <c r="AL126" s="1"/>
      <c r="AM126" s="1"/>
      <c r="AN126" s="1"/>
    </row>
    <row r="127" spans="1:40" x14ac:dyDescent="0.2">
      <c r="A127" s="47"/>
      <c r="B127" s="49" t="s">
        <v>22</v>
      </c>
      <c r="C127" s="79"/>
      <c r="D127" s="12"/>
      <c r="E127" s="5"/>
      <c r="F127" s="20"/>
      <c r="G127" s="19"/>
      <c r="H127" s="5"/>
      <c r="I127" s="20"/>
      <c r="J127" s="19"/>
      <c r="K127" s="5"/>
      <c r="L127" s="20"/>
      <c r="M127" s="19"/>
      <c r="N127" s="5"/>
      <c r="O127" s="20"/>
      <c r="P127" s="27"/>
      <c r="AL127" s="1"/>
      <c r="AM127" s="1"/>
      <c r="AN127" s="1"/>
    </row>
    <row r="128" spans="1:40" x14ac:dyDescent="0.2">
      <c r="A128" s="48"/>
      <c r="B128" s="52" t="s">
        <v>5</v>
      </c>
      <c r="C128" s="86"/>
      <c r="D128" s="13"/>
      <c r="E128" s="7"/>
      <c r="F128" s="87">
        <f t="shared" ref="F128:F134" si="18">D128*E128</f>
        <v>0</v>
      </c>
      <c r="G128" s="21"/>
      <c r="H128" s="7"/>
      <c r="I128" s="87">
        <f t="shared" ref="I128:I134" si="19">G128*H128</f>
        <v>0</v>
      </c>
      <c r="J128" s="21"/>
      <c r="K128" s="7"/>
      <c r="L128" s="22">
        <f t="shared" ref="L128:L134" si="20">J128*K128</f>
        <v>0</v>
      </c>
      <c r="M128" s="21"/>
      <c r="N128" s="7"/>
      <c r="O128" s="22">
        <f t="shared" ref="O128:O134" si="21">M128*N128</f>
        <v>0</v>
      </c>
      <c r="P128" s="28">
        <f t="shared" ref="P128:P134" si="22">+F128+I128+L128+O128</f>
        <v>0</v>
      </c>
      <c r="AL128" s="1"/>
      <c r="AM128" s="1"/>
      <c r="AN128" s="1"/>
    </row>
    <row r="129" spans="1:40" x14ac:dyDescent="0.2">
      <c r="A129" s="48"/>
      <c r="B129" s="53" t="s">
        <v>16</v>
      </c>
      <c r="C129" s="68"/>
      <c r="D129" s="13"/>
      <c r="E129" s="7"/>
      <c r="F129" s="87">
        <f t="shared" si="18"/>
        <v>0</v>
      </c>
      <c r="G129" s="21"/>
      <c r="H129" s="7"/>
      <c r="I129" s="87">
        <f t="shared" si="19"/>
        <v>0</v>
      </c>
      <c r="J129" s="21"/>
      <c r="K129" s="7"/>
      <c r="L129" s="22">
        <f t="shared" si="20"/>
        <v>0</v>
      </c>
      <c r="M129" s="21"/>
      <c r="N129" s="7"/>
      <c r="O129" s="22">
        <f t="shared" si="21"/>
        <v>0</v>
      </c>
      <c r="P129" s="28">
        <f t="shared" si="22"/>
        <v>0</v>
      </c>
      <c r="AL129" s="1"/>
      <c r="AM129" s="1"/>
      <c r="AN129" s="1"/>
    </row>
    <row r="130" spans="1:40" x14ac:dyDescent="0.2">
      <c r="A130" s="48"/>
      <c r="B130" s="53" t="s">
        <v>17</v>
      </c>
      <c r="C130" s="69"/>
      <c r="D130" s="13"/>
      <c r="E130" s="7"/>
      <c r="F130" s="87">
        <f t="shared" si="18"/>
        <v>0</v>
      </c>
      <c r="G130" s="21"/>
      <c r="H130" s="7"/>
      <c r="I130" s="87">
        <f t="shared" si="19"/>
        <v>0</v>
      </c>
      <c r="J130" s="21"/>
      <c r="K130" s="7"/>
      <c r="L130" s="22">
        <f t="shared" si="20"/>
        <v>0</v>
      </c>
      <c r="M130" s="21"/>
      <c r="N130" s="7"/>
      <c r="O130" s="22">
        <f t="shared" si="21"/>
        <v>0</v>
      </c>
      <c r="P130" s="28">
        <f t="shared" si="22"/>
        <v>0</v>
      </c>
      <c r="AL130" s="1"/>
      <c r="AM130" s="1"/>
      <c r="AN130" s="1"/>
    </row>
    <row r="131" spans="1:40" x14ac:dyDescent="0.2">
      <c r="A131" s="48"/>
      <c r="B131" s="53" t="s">
        <v>18</v>
      </c>
      <c r="C131" s="69"/>
      <c r="D131" s="13"/>
      <c r="E131" s="7"/>
      <c r="F131" s="87">
        <f t="shared" si="18"/>
        <v>0</v>
      </c>
      <c r="G131" s="21"/>
      <c r="H131" s="7"/>
      <c r="I131" s="87">
        <f t="shared" si="19"/>
        <v>0</v>
      </c>
      <c r="J131" s="21"/>
      <c r="K131" s="7"/>
      <c r="L131" s="22">
        <f t="shared" si="20"/>
        <v>0</v>
      </c>
      <c r="M131" s="21"/>
      <c r="N131" s="7"/>
      <c r="O131" s="22">
        <f t="shared" si="21"/>
        <v>0</v>
      </c>
      <c r="P131" s="28">
        <f t="shared" si="22"/>
        <v>0</v>
      </c>
      <c r="AL131" s="1"/>
      <c r="AM131" s="1"/>
      <c r="AN131" s="1"/>
    </row>
    <row r="132" spans="1:40" x14ac:dyDescent="0.2">
      <c r="A132" s="48"/>
      <c r="B132" s="53" t="s">
        <v>19</v>
      </c>
      <c r="C132" s="69"/>
      <c r="D132" s="13"/>
      <c r="E132" s="7"/>
      <c r="F132" s="87">
        <f t="shared" si="18"/>
        <v>0</v>
      </c>
      <c r="G132" s="21"/>
      <c r="H132" s="7"/>
      <c r="I132" s="87">
        <f t="shared" si="19"/>
        <v>0</v>
      </c>
      <c r="J132" s="21"/>
      <c r="K132" s="7"/>
      <c r="L132" s="22">
        <f t="shared" si="20"/>
        <v>0</v>
      </c>
      <c r="M132" s="21"/>
      <c r="N132" s="7"/>
      <c r="O132" s="22">
        <f t="shared" si="21"/>
        <v>0</v>
      </c>
      <c r="P132" s="28">
        <f t="shared" si="22"/>
        <v>0</v>
      </c>
      <c r="AL132" s="1"/>
      <c r="AM132" s="1"/>
      <c r="AN132" s="1"/>
    </row>
    <row r="133" spans="1:40" x14ac:dyDescent="0.2">
      <c r="A133" s="48"/>
      <c r="B133" s="53" t="s">
        <v>20</v>
      </c>
      <c r="C133" s="69"/>
      <c r="D133" s="13"/>
      <c r="E133" s="7"/>
      <c r="F133" s="87">
        <f t="shared" si="18"/>
        <v>0</v>
      </c>
      <c r="G133" s="21"/>
      <c r="H133" s="7"/>
      <c r="I133" s="87">
        <f t="shared" si="19"/>
        <v>0</v>
      </c>
      <c r="J133" s="21"/>
      <c r="K133" s="7"/>
      <c r="L133" s="22">
        <f t="shared" si="20"/>
        <v>0</v>
      </c>
      <c r="M133" s="21"/>
      <c r="N133" s="7"/>
      <c r="O133" s="22">
        <f t="shared" si="21"/>
        <v>0</v>
      </c>
      <c r="P133" s="28">
        <f t="shared" si="22"/>
        <v>0</v>
      </c>
      <c r="AL133" s="1"/>
      <c r="AM133" s="1"/>
      <c r="AN133" s="1"/>
    </row>
    <row r="134" spans="1:40" x14ac:dyDescent="0.2">
      <c r="A134" s="48"/>
      <c r="B134" s="53" t="s">
        <v>32</v>
      </c>
      <c r="C134" s="69"/>
      <c r="D134" s="13"/>
      <c r="E134" s="7"/>
      <c r="F134" s="87">
        <f t="shared" si="18"/>
        <v>0</v>
      </c>
      <c r="G134" s="21"/>
      <c r="H134" s="7"/>
      <c r="I134" s="87">
        <f t="shared" si="19"/>
        <v>0</v>
      </c>
      <c r="J134" s="21"/>
      <c r="K134" s="7"/>
      <c r="L134" s="22">
        <f t="shared" si="20"/>
        <v>0</v>
      </c>
      <c r="M134" s="21"/>
      <c r="N134" s="7"/>
      <c r="O134" s="22">
        <f t="shared" si="21"/>
        <v>0</v>
      </c>
      <c r="P134" s="28">
        <f t="shared" si="22"/>
        <v>0</v>
      </c>
      <c r="AL134" s="1"/>
      <c r="AM134" s="1"/>
      <c r="AN134" s="1"/>
    </row>
    <row r="135" spans="1:40" x14ac:dyDescent="0.2">
      <c r="A135" s="48"/>
      <c r="B135" s="90" t="s">
        <v>21</v>
      </c>
      <c r="C135" s="89"/>
      <c r="D135" s="37"/>
      <c r="E135" s="35"/>
      <c r="F135" s="36"/>
      <c r="G135" s="37"/>
      <c r="H135" s="35"/>
      <c r="I135" s="36"/>
      <c r="J135" s="37"/>
      <c r="K135" s="35"/>
      <c r="L135" s="36"/>
      <c r="M135" s="35"/>
      <c r="N135" s="35"/>
      <c r="O135" s="36"/>
      <c r="P135" s="88"/>
      <c r="AL135" s="1"/>
      <c r="AM135" s="1"/>
      <c r="AN135" s="1"/>
    </row>
    <row r="136" spans="1:40" x14ac:dyDescent="0.2">
      <c r="A136" s="48"/>
      <c r="B136" s="52" t="s">
        <v>12</v>
      </c>
      <c r="C136" s="69"/>
      <c r="D136" s="13"/>
      <c r="E136" s="7"/>
      <c r="F136" s="87">
        <f>D136*E136</f>
        <v>0</v>
      </c>
      <c r="G136" s="13"/>
      <c r="H136" s="7"/>
      <c r="I136" s="87">
        <f>G136*H136</f>
        <v>0</v>
      </c>
      <c r="J136" s="13"/>
      <c r="K136" s="7"/>
      <c r="L136" s="22">
        <f>J136*K136</f>
        <v>0</v>
      </c>
      <c r="M136" s="21"/>
      <c r="N136" s="7"/>
      <c r="O136" s="22">
        <f>M136*N136</f>
        <v>0</v>
      </c>
      <c r="P136" s="28">
        <f>+F136+I136+L136+O136</f>
        <v>0</v>
      </c>
      <c r="AL136" s="1"/>
      <c r="AM136" s="1"/>
      <c r="AN136" s="1"/>
    </row>
    <row r="137" spans="1:40" x14ac:dyDescent="0.2">
      <c r="A137" s="48"/>
      <c r="B137" s="52" t="s">
        <v>13</v>
      </c>
      <c r="C137" s="69"/>
      <c r="D137" s="14"/>
      <c r="E137" s="6"/>
      <c r="F137" s="23"/>
      <c r="G137" s="40"/>
      <c r="H137" s="6"/>
      <c r="I137" s="23"/>
      <c r="J137" s="40"/>
      <c r="K137" s="6"/>
      <c r="L137" s="23"/>
      <c r="M137" s="40"/>
      <c r="N137" s="6"/>
      <c r="O137" s="23"/>
      <c r="P137" s="28">
        <f>+F137+I137+L137+O137</f>
        <v>0</v>
      </c>
      <c r="AL137" s="1"/>
      <c r="AM137" s="1"/>
      <c r="AN137" s="1"/>
    </row>
    <row r="138" spans="1:40" x14ac:dyDescent="0.2">
      <c r="A138" s="48"/>
      <c r="B138" s="55" t="s">
        <v>33</v>
      </c>
      <c r="C138" s="70"/>
      <c r="D138" s="37"/>
      <c r="E138" s="35"/>
      <c r="F138" s="36"/>
      <c r="G138" s="37"/>
      <c r="H138" s="35"/>
      <c r="I138" s="36"/>
      <c r="J138" s="37"/>
      <c r="K138" s="35"/>
      <c r="L138" s="36"/>
      <c r="M138" s="37"/>
      <c r="N138" s="35"/>
      <c r="O138" s="36"/>
      <c r="P138" s="41"/>
      <c r="AL138" s="1"/>
      <c r="AM138" s="1"/>
      <c r="AN138" s="1"/>
    </row>
    <row r="139" spans="1:40" x14ac:dyDescent="0.2">
      <c r="A139" s="48"/>
      <c r="B139" s="53" t="s">
        <v>23</v>
      </c>
      <c r="C139" s="68"/>
      <c r="D139" s="14"/>
      <c r="E139" s="6"/>
      <c r="F139" s="23"/>
      <c r="G139" s="14"/>
      <c r="H139" s="6"/>
      <c r="I139" s="23"/>
      <c r="J139" s="14"/>
      <c r="K139" s="6"/>
      <c r="L139" s="23"/>
      <c r="M139" s="14"/>
      <c r="N139" s="6"/>
      <c r="O139" s="23"/>
      <c r="P139" s="28">
        <f>+F139+I139+L139+O139</f>
        <v>0</v>
      </c>
      <c r="AL139" s="1"/>
      <c r="AM139" s="1"/>
      <c r="AN139" s="1"/>
    </row>
    <row r="140" spans="1:40" x14ac:dyDescent="0.2">
      <c r="A140" s="48"/>
      <c r="B140" s="56" t="s">
        <v>34</v>
      </c>
      <c r="C140" s="70"/>
      <c r="D140" s="37"/>
      <c r="E140" s="35"/>
      <c r="F140" s="36"/>
      <c r="G140" s="35"/>
      <c r="H140" s="35"/>
      <c r="I140" s="36"/>
      <c r="J140" s="35"/>
      <c r="K140" s="35"/>
      <c r="L140" s="36"/>
      <c r="M140" s="35"/>
      <c r="N140" s="35"/>
      <c r="O140" s="36"/>
      <c r="P140" s="41"/>
      <c r="AL140" s="1"/>
      <c r="AM140" s="1"/>
      <c r="AN140" s="1"/>
    </row>
    <row r="141" spans="1:40" x14ac:dyDescent="0.2">
      <c r="A141" s="48"/>
      <c r="B141" s="53" t="s">
        <v>26</v>
      </c>
      <c r="C141" s="69"/>
      <c r="D141" s="14"/>
      <c r="E141" s="6"/>
      <c r="F141" s="23"/>
      <c r="G141" s="14"/>
      <c r="H141" s="6"/>
      <c r="I141" s="23"/>
      <c r="J141" s="14"/>
      <c r="K141" s="6"/>
      <c r="L141" s="23"/>
      <c r="M141" s="14"/>
      <c r="N141" s="6"/>
      <c r="O141" s="23"/>
      <c r="P141" s="28">
        <f t="shared" ref="P141:P146" si="23">+F141+I141+L141+O141</f>
        <v>0</v>
      </c>
      <c r="AL141" s="1"/>
      <c r="AM141" s="1"/>
      <c r="AN141" s="1"/>
    </row>
    <row r="142" spans="1:40" x14ac:dyDescent="0.2">
      <c r="A142" s="48"/>
      <c r="B142" s="53" t="s">
        <v>27</v>
      </c>
      <c r="C142" s="69"/>
      <c r="D142" s="14"/>
      <c r="E142" s="6"/>
      <c r="F142" s="23"/>
      <c r="G142" s="14"/>
      <c r="H142" s="6"/>
      <c r="I142" s="23"/>
      <c r="J142" s="14"/>
      <c r="K142" s="6"/>
      <c r="L142" s="23"/>
      <c r="M142" s="14"/>
      <c r="N142" s="6"/>
      <c r="O142" s="23"/>
      <c r="P142" s="28">
        <f t="shared" si="23"/>
        <v>0</v>
      </c>
      <c r="AL142" s="1"/>
      <c r="AM142" s="1"/>
      <c r="AN142" s="1"/>
    </row>
    <row r="143" spans="1:40" x14ac:dyDescent="0.2">
      <c r="A143" s="48"/>
      <c r="B143" s="53" t="s">
        <v>28</v>
      </c>
      <c r="C143" s="68"/>
      <c r="D143" s="14"/>
      <c r="E143" s="6"/>
      <c r="F143" s="23"/>
      <c r="G143" s="14"/>
      <c r="H143" s="6"/>
      <c r="I143" s="23"/>
      <c r="J143" s="14"/>
      <c r="K143" s="6"/>
      <c r="L143" s="23"/>
      <c r="M143" s="14"/>
      <c r="N143" s="6"/>
      <c r="O143" s="23"/>
      <c r="P143" s="28">
        <f t="shared" si="23"/>
        <v>0</v>
      </c>
      <c r="AL143" s="1"/>
      <c r="AM143" s="1"/>
      <c r="AN143" s="1"/>
    </row>
    <row r="144" spans="1:40" x14ac:dyDescent="0.2">
      <c r="A144" s="48"/>
      <c r="B144" s="53" t="s">
        <v>29</v>
      </c>
      <c r="C144" s="69"/>
      <c r="D144" s="14"/>
      <c r="E144" s="6"/>
      <c r="F144" s="23"/>
      <c r="G144" s="14"/>
      <c r="H144" s="6"/>
      <c r="I144" s="23"/>
      <c r="J144" s="14"/>
      <c r="K144" s="6"/>
      <c r="L144" s="23"/>
      <c r="M144" s="14"/>
      <c r="N144" s="6"/>
      <c r="O144" s="23"/>
      <c r="P144" s="28">
        <f t="shared" si="23"/>
        <v>0</v>
      </c>
      <c r="AL144" s="1"/>
      <c r="AM144" s="1"/>
      <c r="AN144" s="1"/>
    </row>
    <row r="145" spans="1:40" x14ac:dyDescent="0.2">
      <c r="A145" s="48"/>
      <c r="B145" s="53" t="s">
        <v>30</v>
      </c>
      <c r="C145" s="69"/>
      <c r="D145" s="14"/>
      <c r="E145" s="6"/>
      <c r="F145" s="23"/>
      <c r="G145" s="14"/>
      <c r="H145" s="6"/>
      <c r="I145" s="23"/>
      <c r="J145" s="14"/>
      <c r="K145" s="6"/>
      <c r="L145" s="23"/>
      <c r="M145" s="14"/>
      <c r="N145" s="6"/>
      <c r="O145" s="23"/>
      <c r="P145" s="28">
        <f t="shared" si="23"/>
        <v>0</v>
      </c>
      <c r="AL145" s="1"/>
      <c r="AM145" s="1"/>
      <c r="AN145" s="1"/>
    </row>
    <row r="146" spans="1:40" x14ac:dyDescent="0.2">
      <c r="A146" s="48"/>
      <c r="B146" s="53" t="s">
        <v>31</v>
      </c>
      <c r="C146" s="69"/>
      <c r="D146" s="14"/>
      <c r="E146" s="6"/>
      <c r="F146" s="23"/>
      <c r="G146" s="14"/>
      <c r="H146" s="6"/>
      <c r="I146" s="23"/>
      <c r="J146" s="14"/>
      <c r="K146" s="6"/>
      <c r="L146" s="23"/>
      <c r="M146" s="14"/>
      <c r="N146" s="6"/>
      <c r="O146" s="23"/>
      <c r="P146" s="28">
        <f t="shared" si="23"/>
        <v>0</v>
      </c>
      <c r="AL146" s="1"/>
      <c r="AM146" s="1"/>
      <c r="AN146" s="1"/>
    </row>
    <row r="147" spans="1:40" x14ac:dyDescent="0.2">
      <c r="A147" s="48"/>
      <c r="B147" s="57" t="s">
        <v>14</v>
      </c>
      <c r="C147" s="70"/>
      <c r="D147" s="37"/>
      <c r="E147" s="35"/>
      <c r="F147" s="38"/>
      <c r="G147" s="39"/>
      <c r="H147" s="35"/>
      <c r="I147" s="38"/>
      <c r="J147" s="39"/>
      <c r="K147" s="35"/>
      <c r="L147" s="38"/>
      <c r="M147" s="39"/>
      <c r="N147" s="35"/>
      <c r="O147" s="36"/>
      <c r="P147" s="95"/>
      <c r="AL147" s="1"/>
      <c r="AM147" s="1"/>
      <c r="AN147" s="1"/>
    </row>
    <row r="148" spans="1:40" x14ac:dyDescent="0.2">
      <c r="A148" s="48"/>
      <c r="B148" s="53" t="s">
        <v>24</v>
      </c>
      <c r="C148" s="69"/>
      <c r="D148" s="14"/>
      <c r="E148" s="6"/>
      <c r="F148" s="23"/>
      <c r="G148" s="14"/>
      <c r="H148" s="6"/>
      <c r="I148" s="23"/>
      <c r="J148" s="14"/>
      <c r="K148" s="6"/>
      <c r="L148" s="23"/>
      <c r="M148" s="14"/>
      <c r="N148" s="6"/>
      <c r="O148" s="23"/>
      <c r="P148" s="94">
        <f>+F148+I148+L148+O148</f>
        <v>0</v>
      </c>
      <c r="AL148" s="1"/>
      <c r="AM148" s="1"/>
      <c r="AN148" s="1"/>
    </row>
    <row r="149" spans="1:40" x14ac:dyDescent="0.2">
      <c r="A149" s="48"/>
      <c r="B149" s="53" t="s">
        <v>25</v>
      </c>
      <c r="C149" s="68"/>
      <c r="D149" s="14"/>
      <c r="E149" s="6"/>
      <c r="F149" s="23"/>
      <c r="G149" s="14"/>
      <c r="H149" s="6"/>
      <c r="I149" s="23"/>
      <c r="J149" s="14"/>
      <c r="K149" s="6"/>
      <c r="L149" s="23"/>
      <c r="M149" s="14"/>
      <c r="N149" s="6"/>
      <c r="O149" s="23"/>
      <c r="P149" s="94">
        <f>+F149+I149+L149+O149</f>
        <v>0</v>
      </c>
      <c r="AL149" s="1"/>
      <c r="AM149" s="1"/>
      <c r="AN149" s="1"/>
    </row>
    <row r="150" spans="1:40" x14ac:dyDescent="0.2">
      <c r="A150" s="48"/>
      <c r="B150" s="54" t="s">
        <v>7</v>
      </c>
      <c r="C150" s="71"/>
      <c r="D150" s="37"/>
      <c r="E150" s="35"/>
      <c r="F150" s="38"/>
      <c r="G150" s="39"/>
      <c r="H150" s="35"/>
      <c r="I150" s="38"/>
      <c r="J150" s="39"/>
      <c r="K150" s="35"/>
      <c r="L150" s="38"/>
      <c r="M150" s="39"/>
      <c r="N150" s="35"/>
      <c r="O150" s="36"/>
      <c r="P150" s="95"/>
      <c r="AL150" s="1"/>
      <c r="AM150" s="1"/>
      <c r="AN150" s="1"/>
    </row>
    <row r="151" spans="1:40" ht="10.8" thickBot="1" x14ac:dyDescent="0.25">
      <c r="A151" s="48"/>
      <c r="B151" s="58" t="s">
        <v>7</v>
      </c>
      <c r="C151" s="72"/>
      <c r="D151" s="33"/>
      <c r="E151" s="31"/>
      <c r="F151" s="32"/>
      <c r="G151" s="30"/>
      <c r="H151" s="31"/>
      <c r="I151" s="32"/>
      <c r="J151" s="33"/>
      <c r="K151" s="31"/>
      <c r="L151" s="32"/>
      <c r="M151" s="33"/>
      <c r="N151" s="31"/>
      <c r="O151" s="32"/>
      <c r="P151" s="28">
        <f>+F151+I151+L151+O151</f>
        <v>0</v>
      </c>
      <c r="AL151" s="1"/>
      <c r="AM151" s="1"/>
      <c r="AN151" s="1"/>
    </row>
    <row r="152" spans="1:40" ht="10.8" thickBot="1" x14ac:dyDescent="0.25">
      <c r="A152" s="61"/>
      <c r="B152" s="62" t="s">
        <v>6</v>
      </c>
      <c r="C152" s="84"/>
      <c r="D152" s="85"/>
      <c r="E152" s="25"/>
      <c r="F152" s="26">
        <f>SUM(F128:F151)</f>
        <v>0</v>
      </c>
      <c r="G152" s="24"/>
      <c r="H152" s="25"/>
      <c r="I152" s="26">
        <f>SUM(I128:I151)</f>
        <v>0</v>
      </c>
      <c r="J152" s="24"/>
      <c r="K152" s="25"/>
      <c r="L152" s="26">
        <f>SUM(L128:L151)</f>
        <v>0</v>
      </c>
      <c r="M152" s="24"/>
      <c r="N152" s="25"/>
      <c r="O152" s="26">
        <f>SUM(O128:O151)</f>
        <v>0</v>
      </c>
      <c r="P152" s="34">
        <f>SUM(P128:P151)</f>
        <v>0</v>
      </c>
      <c r="AL152" s="1"/>
      <c r="AM152" s="1"/>
      <c r="AN152" s="1"/>
    </row>
    <row r="155" spans="1:40" ht="13.2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W155" s="8"/>
      <c r="AL155" s="1"/>
      <c r="AM155" s="1"/>
      <c r="AN155" s="1"/>
    </row>
    <row r="156" spans="1:40" ht="13.2" x14ac:dyDescent="0.25">
      <c r="A156"/>
      <c r="B156"/>
      <c r="C156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/>
      <c r="AL156" s="1"/>
      <c r="AM156" s="1"/>
      <c r="AN156" s="1"/>
    </row>
    <row r="157" spans="1:40" ht="13.2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AL157" s="1"/>
      <c r="AM157" s="1"/>
      <c r="AN157" s="1"/>
    </row>
    <row r="158" spans="1:40" ht="13.2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AL158" s="1"/>
      <c r="AM158" s="1"/>
      <c r="AN158" s="1"/>
    </row>
    <row r="159" spans="1:40" ht="13.2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AL159" s="1"/>
      <c r="AM159" s="1"/>
      <c r="AN159" s="1"/>
    </row>
    <row r="160" spans="1:40" ht="13.2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AL160" s="1"/>
      <c r="AM160" s="1"/>
      <c r="AN160" s="1"/>
    </row>
    <row r="161" spans="1:40" ht="13.2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AL161" s="1"/>
      <c r="AM161" s="1"/>
      <c r="AN161" s="1"/>
    </row>
    <row r="162" spans="1:40" ht="13.2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AL162" s="1"/>
      <c r="AM162" s="1"/>
      <c r="AN162" s="1"/>
    </row>
    <row r="163" spans="1:40" ht="13.2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AL163" s="1"/>
      <c r="AM163" s="1"/>
      <c r="AN163" s="1"/>
    </row>
    <row r="164" spans="1:40" ht="13.2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AL164" s="1"/>
      <c r="AM164" s="1"/>
      <c r="AN164" s="1"/>
    </row>
    <row r="165" spans="1:40" ht="13.2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AL165" s="1"/>
      <c r="AM165" s="1"/>
      <c r="AN165" s="1"/>
    </row>
    <row r="166" spans="1:40" ht="13.2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AL166" s="1"/>
      <c r="AM166" s="1"/>
      <c r="AN166" s="1"/>
    </row>
    <row r="167" spans="1:40" ht="13.2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AL167" s="1"/>
      <c r="AM167" s="1"/>
      <c r="AN167" s="1"/>
    </row>
    <row r="168" spans="1:40" ht="13.2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AL168" s="1"/>
      <c r="AM168" s="1"/>
      <c r="AN168" s="1"/>
    </row>
    <row r="169" spans="1:40" ht="13.2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AL169" s="1"/>
      <c r="AM169" s="1"/>
      <c r="AN169" s="1"/>
    </row>
    <row r="170" spans="1:40" ht="13.2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AL170" s="1"/>
      <c r="AM170" s="1"/>
      <c r="AN170" s="1"/>
    </row>
    <row r="171" spans="1:40" ht="13.2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AL171" s="1"/>
      <c r="AM171" s="1"/>
      <c r="AN171" s="1"/>
    </row>
    <row r="172" spans="1:40" ht="13.2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AL172" s="1"/>
      <c r="AM172" s="1"/>
      <c r="AN172" s="1"/>
    </row>
    <row r="173" spans="1:40" ht="13.2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AL173" s="1"/>
      <c r="AM173" s="1"/>
      <c r="AN173" s="1"/>
    </row>
    <row r="174" spans="1:40" ht="13.2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AL174" s="1"/>
      <c r="AM174" s="1"/>
      <c r="AN174" s="1"/>
    </row>
    <row r="175" spans="1:40" ht="13.2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AL175" s="1"/>
      <c r="AM175" s="1"/>
      <c r="AN175" s="1"/>
    </row>
    <row r="176" spans="1:40" ht="13.2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AL176" s="1"/>
      <c r="AM176" s="1"/>
      <c r="AN176" s="1"/>
    </row>
    <row r="177" spans="1:40" ht="13.2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AL177" s="1"/>
      <c r="AM177" s="1"/>
      <c r="AN177" s="1"/>
    </row>
    <row r="178" spans="1:40" ht="13.2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AL178" s="1"/>
      <c r="AM178" s="1"/>
      <c r="AN178" s="1"/>
    </row>
    <row r="179" spans="1:40" ht="13.2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AL179" s="1"/>
      <c r="AM179" s="1"/>
      <c r="AN179" s="1"/>
    </row>
    <row r="180" spans="1:40" ht="13.2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AL180" s="1"/>
      <c r="AM180" s="1"/>
      <c r="AN180" s="1"/>
    </row>
    <row r="181" spans="1:40" ht="13.2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AL181" s="1"/>
      <c r="AM181" s="1"/>
      <c r="AN181" s="1"/>
    </row>
    <row r="182" spans="1:40" ht="13.2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AL182" s="1"/>
      <c r="AM182" s="1"/>
      <c r="AN182" s="1"/>
    </row>
    <row r="183" spans="1:40" ht="13.2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AL183" s="1"/>
      <c r="AM183" s="1"/>
      <c r="AN183" s="1"/>
    </row>
    <row r="184" spans="1:40" ht="13.2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AL184" s="1"/>
      <c r="AM184" s="1"/>
      <c r="AN184" s="1"/>
    </row>
    <row r="185" spans="1:40" ht="13.2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AL185" s="1"/>
      <c r="AM185" s="1"/>
      <c r="AN185" s="1"/>
    </row>
    <row r="186" spans="1:40" ht="13.2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AL186" s="1"/>
      <c r="AM186" s="1"/>
      <c r="AN186" s="1"/>
    </row>
    <row r="187" spans="1:40" ht="13.2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40" ht="13.2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</sheetData>
  <sheetProtection password="E930" sheet="1" objects="1" scenarios="1"/>
  <mergeCells count="28">
    <mergeCell ref="M54:O54"/>
    <mergeCell ref="C7:I7"/>
    <mergeCell ref="C9:E9"/>
    <mergeCell ref="C11:E11"/>
    <mergeCell ref="C12:E12"/>
    <mergeCell ref="D54:F54"/>
    <mergeCell ref="G54:I54"/>
    <mergeCell ref="D20:F20"/>
    <mergeCell ref="G20:I20"/>
    <mergeCell ref="C13:E13"/>
    <mergeCell ref="C14:E14"/>
    <mergeCell ref="J54:L54"/>
    <mergeCell ref="B16:C16"/>
    <mergeCell ref="B17:C17"/>
    <mergeCell ref="J20:L20"/>
    <mergeCell ref="M20:O20"/>
    <mergeCell ref="D156:F156"/>
    <mergeCell ref="G156:I156"/>
    <mergeCell ref="J156:L156"/>
    <mergeCell ref="M156:O156"/>
    <mergeCell ref="D88:F88"/>
    <mergeCell ref="G88:I88"/>
    <mergeCell ref="J88:L88"/>
    <mergeCell ref="M88:O88"/>
    <mergeCell ref="D122:F122"/>
    <mergeCell ref="G122:I122"/>
    <mergeCell ref="J122:L122"/>
    <mergeCell ref="M122:O122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2023-10-18T10:51:40Z</cp:lastPrinted>
  <dcterms:created xsi:type="dcterms:W3CDTF">2007-11-30T12:51:40Z</dcterms:created>
  <dcterms:modified xsi:type="dcterms:W3CDTF">2023-10-18T10:52:08Z</dcterms:modified>
</cp:coreProperties>
</file>